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6" activeTab="10"/>
  </bookViews>
  <sheets>
    <sheet name="目录" sheetId="1" r:id="rId1"/>
    <sheet name="1部门收支总体情况表" sheetId="2" r:id="rId2"/>
    <sheet name="2部门收入总体情况表" sheetId="3" r:id="rId3"/>
    <sheet name="3部门支出总体情况表" sheetId="4" r:id="rId4"/>
    <sheet name="4财政拨款收支总表" sheetId="5" r:id="rId5"/>
    <sheet name="5一般公共预算支出表" sheetId="6" r:id="rId6"/>
    <sheet name="6一般公共预算基本支出情况表" sheetId="7" r:id="rId7"/>
    <sheet name="7一般公共预算“三公”经费预算表" sheetId="8" r:id="rId8"/>
    <sheet name="8政府性基金预算支出表" sheetId="9" r:id="rId9"/>
    <sheet name="9整体支出绩效目标表" sheetId="10" r:id="rId10"/>
    <sheet name="10项目支出绩效目标表" sheetId="11" r:id="rId11"/>
  </sheets>
  <externalReferences>
    <externalReference r:id="rId12"/>
    <externalReference r:id="rId13"/>
  </externalReferences>
  <calcPr calcId="144525" iterate="1" iterateCount="100" iterateDelta="0.001"/>
</workbook>
</file>

<file path=xl/sharedStrings.xml><?xml version="1.0" encoding="utf-8"?>
<sst xmlns="http://schemas.openxmlformats.org/spreadsheetml/2006/main" count="4107" uniqueCount="957">
  <si>
    <t>部门预算输出表</t>
  </si>
  <si>
    <t>一、部门预算报表</t>
  </si>
  <si>
    <t>部门收支总体情况表</t>
  </si>
  <si>
    <t>部门收入总体情况表</t>
  </si>
  <si>
    <t>部门支出总体情况表</t>
  </si>
  <si>
    <t>财政拨款收支总体情况表</t>
  </si>
  <si>
    <t>一般公共预算支出情况表</t>
  </si>
  <si>
    <t>一般公共预算基本支出情况表</t>
  </si>
  <si>
    <t>一般公共预算“三公”经费预算表</t>
  </si>
  <si>
    <t>政府性基金预算支出情况表</t>
  </si>
  <si>
    <t>整体支出绩效目标表</t>
  </si>
  <si>
    <t>项目支出绩效目标表</t>
  </si>
  <si>
    <t>单位：800001-华容县卫生健康局,单位：800002-华容县疾病预防控制中心,单位：800006-华容县卫生计生综合监督执法局,单位：800007-华容县妇幼保健院,单位：800009-华容县血吸虫病防治服务中心,单位：800010-华容县二人民医院,单位：800011-华容县万庾镇卫生院,单位：800012-华容县三封寺镇卫生院,单位：800013-华容县东山镇中心卫生院,单位：800014-华容县北景港镇中心卫生院,单位：800015-华容县团洲乡卫生院,单位：800016-华容县章华镇卫生院,单位：800017-华容县塔市驿卫生院,单位：800018-华容县宋家嘴卫生院,单位：800019-华容县幸福卫生院,单位：800020-华容县精神病专科医院,单位：800021-华容县插旗镇卫生院,单位：800022-华容县操军镇卫生院,单位：800023-华容县新建卫生院,单位：800024-华容县新河乡卫生院,单位：800025-华容县梅田湖镇卫生院,单位：800026-华容县治河渡镇卫生院,单位：800027-华容县洪山头卫生院,单位：800028-华容县禹山镇中心卫生院,单位：800029-华容县终南卫生院,单位：800030-华容县胜峰卫生院,单位：800031-华容县鲇鱼须镇中心卫生院</t>
  </si>
  <si>
    <t>收入</t>
  </si>
  <si>
    <t>支出</t>
  </si>
  <si>
    <t>项目</t>
  </si>
  <si>
    <t>预算数</t>
  </si>
  <si>
    <t>项目（按功能分类）</t>
  </si>
  <si>
    <t>一、一般公共预算拨款收入</t>
  </si>
  <si>
    <t>（一）一般公共服务支出</t>
  </si>
  <si>
    <t xml:space="preserve">      经费拨款</t>
  </si>
  <si>
    <t>（二）外交支出</t>
  </si>
  <si>
    <t xml:space="preserve">      纳入一般公共预算管理的非税收入拨款</t>
  </si>
  <si>
    <t>（三）国防支出</t>
  </si>
  <si>
    <t xml:space="preserve">        行政事业性收费收入</t>
  </si>
  <si>
    <t>（四）公共安全支出</t>
  </si>
  <si>
    <t xml:space="preserve">        专项收入</t>
  </si>
  <si>
    <t>（五）教育支出</t>
  </si>
  <si>
    <t xml:space="preserve">        国有资本经营收入</t>
  </si>
  <si>
    <t>（六）科学技术支出</t>
  </si>
  <si>
    <t xml:space="preserve">        国有资源（资产）有偿使用收入</t>
  </si>
  <si>
    <t>（七）文化旅游体育与传媒支出</t>
  </si>
  <si>
    <t xml:space="preserve">        罚没收入</t>
  </si>
  <si>
    <t>（八）社会保障和就业支出</t>
  </si>
  <si>
    <t xml:space="preserve">        捐赠收入</t>
  </si>
  <si>
    <t>（九）社会保险基金支出</t>
  </si>
  <si>
    <t xml:space="preserve">        政府住房基金收入</t>
  </si>
  <si>
    <t>（十）卫生健康支出</t>
  </si>
  <si>
    <t xml:space="preserve">        其他纳入一般公共预算管理的非税收入</t>
  </si>
  <si>
    <t>（十一）节能环保支出</t>
  </si>
  <si>
    <t xml:space="preserve">      一般债券</t>
  </si>
  <si>
    <t>（十二）城乡社区支出</t>
  </si>
  <si>
    <t xml:space="preserve">      外国政府和国际组织贷款</t>
  </si>
  <si>
    <t>（十三）农林水支出</t>
  </si>
  <si>
    <t xml:space="preserve">      外国政府和国际组织捐赠</t>
  </si>
  <si>
    <t>（十四）交通运输支出</t>
  </si>
  <si>
    <t>二、政府性基金预算拨款收入</t>
  </si>
  <si>
    <t>（十五）资源勘探工业信息等支出</t>
  </si>
  <si>
    <t>三、国有资本经营预算拨款收入</t>
  </si>
  <si>
    <t>（十六）商业服务业等支出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</si>
  <si>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</si>
  <si>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</si>
  <si>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</si>
  <si>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</si>
  <si>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</si>
  <si>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</si>
  <si>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</si>
  <si>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</si>
  <si>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</si>
  <si>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</si>
  <si>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</si>
  <si>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</si>
  <si>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六、事业收入</t>
  </si>
  <si>
    <t>（二十三）灾害防治及应急管理支出</t>
  </si>
  <si>
    <t>七、事业单位经营收入</t>
  </si>
  <si>
    <t>（二十四）预备费</t>
  </si>
  <si>
    <t>八、上级单位补助收入</t>
  </si>
  <si>
    <t>（二十五）其他支出</t>
  </si>
  <si>
    <t>九、附属单位上缴收入</t>
  </si>
  <si>
    <t>（二十六）转移性支出</t>
  </si>
  <si>
    <t>十、其他收入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</si>
  <si>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</si>
  <si>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</si>
  <si>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</si>
  <si>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</si>
  <si>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</si>
  <si>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</si>
  <si>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</si>
  <si>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</si>
  <si>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</si>
  <si>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</si>
  <si>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金额单位：万元</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</si>
  <si>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</si>
  <si>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</si>
  <si>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</si>
  <si>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</si>
  <si>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</si>
  <si>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</si>
  <si>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</si>
  <si>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</si>
  <si>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</si>
  <si>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</si>
  <si>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</si>
  <si>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</si>
  <si>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</si>
  <si>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</si>
  <si>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</si>
  <si>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</si>
  <si>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</si>
  <si>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</si>
  <si>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</si>
  <si>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</si>
  <si>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800</t>
  </si>
  <si>
    <t>华容县卫生健康局</t>
  </si>
  <si>
    <t xml:space="preserve">  800001</t>
  </si>
  <si>
    <t xml:space="preserve">  华容县卫生健康局</t>
  </si>
  <si>
    <t xml:space="preserve">  800002</t>
  </si>
  <si>
    <t xml:space="preserve">  华容县疾病预防控制中心</t>
  </si>
  <si>
    <t xml:space="preserve">  800006</t>
  </si>
  <si>
    <t xml:space="preserve">  华容县卫生计生综合监督执法局</t>
  </si>
  <si>
    <t xml:space="preserve">  800007</t>
  </si>
  <si>
    <t xml:space="preserve">  华容县妇幼保健院</t>
  </si>
  <si>
    <t xml:space="preserve">  800009</t>
  </si>
  <si>
    <t xml:space="preserve">  华容县血吸虫病防治服务中心</t>
  </si>
  <si>
    <t xml:space="preserve">  800010</t>
  </si>
  <si>
    <t xml:space="preserve">  华容县二人民医院</t>
  </si>
  <si>
    <t xml:space="preserve">  800011</t>
  </si>
  <si>
    <t xml:space="preserve">  华容县万庾镇卫生院</t>
  </si>
  <si>
    <t xml:space="preserve">  800012</t>
  </si>
  <si>
    <t xml:space="preserve">  华容县三封寺镇卫生院</t>
  </si>
  <si>
    <t xml:space="preserve">  800013</t>
  </si>
  <si>
    <t xml:space="preserve">  华容县东山镇中心卫生院</t>
  </si>
  <si>
    <t xml:space="preserve">  800014</t>
  </si>
  <si>
    <t xml:space="preserve">  华容县北景港镇中心卫生院</t>
  </si>
  <si>
    <t xml:space="preserve">  800015</t>
  </si>
  <si>
    <t xml:space="preserve">  华容县团洲乡卫生院</t>
  </si>
  <si>
    <t xml:space="preserve">  800016</t>
  </si>
  <si>
    <t xml:space="preserve">  华容县章华镇卫生院</t>
  </si>
  <si>
    <t xml:space="preserve">  800017</t>
  </si>
  <si>
    <t xml:space="preserve">  华容县塔市驿卫生院</t>
  </si>
  <si>
    <t xml:space="preserve">  800018</t>
  </si>
  <si>
    <t xml:space="preserve">  华容县宋家嘴卫生院</t>
  </si>
  <si>
    <t xml:space="preserve">  800019</t>
  </si>
  <si>
    <t xml:space="preserve">  华容县幸福卫生院</t>
  </si>
  <si>
    <t xml:space="preserve">  800020</t>
  </si>
  <si>
    <t xml:space="preserve">  华容县精神病专科医院</t>
  </si>
  <si>
    <t xml:space="preserve">  800021</t>
  </si>
  <si>
    <t xml:space="preserve">  华容县插旗镇卫生院</t>
  </si>
  <si>
    <t xml:space="preserve">  800022</t>
  </si>
  <si>
    <t xml:space="preserve">  华容县操军镇卫生院</t>
  </si>
  <si>
    <t xml:space="preserve">  800023</t>
  </si>
  <si>
    <t xml:space="preserve">  华容县新建卫生院</t>
  </si>
  <si>
    <t xml:space="preserve">  800024</t>
  </si>
  <si>
    <t xml:space="preserve">  华容县新河乡卫生院</t>
  </si>
  <si>
    <t xml:space="preserve">  800025</t>
  </si>
  <si>
    <t xml:space="preserve">  华容县梅田湖镇卫生院</t>
  </si>
  <si>
    <t xml:space="preserve">  800026</t>
  </si>
  <si>
    <t xml:space="preserve">  华容县治河渡镇卫生院</t>
  </si>
  <si>
    <t xml:space="preserve">  800027</t>
  </si>
  <si>
    <t xml:space="preserve">  华容县洪山头卫生院</t>
  </si>
  <si>
    <t xml:space="preserve">  800028</t>
  </si>
  <si>
    <t xml:space="preserve">  华容县禹山镇中心卫生院</t>
  </si>
  <si>
    <t xml:space="preserve">  800029</t>
  </si>
  <si>
    <t xml:space="preserve">  华容县终南卫生院</t>
  </si>
  <si>
    <t xml:space="preserve">  800030</t>
  </si>
  <si>
    <t xml:space="preserve">  华容县胜峰卫生院</t>
  </si>
  <si>
    <t xml:space="preserve">  800031</t>
  </si>
  <si>
    <t xml:space="preserve">  华容县鲇鱼须镇中心卫生院</t>
  </si>
  <si>
    <t>科目编码</t>
  </si>
  <si>
    <t>科目名称</t>
  </si>
  <si>
    <t>基本支出</t>
  </si>
  <si>
    <t>项目支出</t>
  </si>
  <si>
    <t>事业单位经营支出</t>
  </si>
  <si>
    <t>上缴上级支出</t>
  </si>
  <si>
    <t>对附属单位补助支出</t>
  </si>
  <si>
    <t xml:space="preserve">    210</t>
  </si>
  <si>
    <t xml:space="preserve">    卫生健康支出</t>
  </si>
  <si>
    <t xml:space="preserve">      21001</t>
  </si>
  <si>
    <t xml:space="preserve">      卫生健康管理事务</t>
  </si>
  <si>
    <t xml:space="preserve">        2100101</t>
  </si>
  <si>
    <t xml:space="preserve">        行政运行</t>
  </si>
  <si>
    <t xml:space="preserve">      21003</t>
  </si>
  <si>
    <t xml:space="preserve">      基层医疗卫生机构</t>
  </si>
  <si>
    <t xml:space="preserve">        2100399</t>
  </si>
  <si>
    <t xml:space="preserve">        其他基层医疗卫生机构支出</t>
  </si>
  <si>
    <t xml:space="preserve">      21004</t>
  </si>
  <si>
    <t xml:space="preserve">      公共卫生</t>
  </si>
  <si>
    <t xml:space="preserve">        2100408</t>
  </si>
  <si>
    <t xml:space="preserve">        基本公共卫生服务</t>
  </si>
  <si>
    <t xml:space="preserve">        2100499</t>
  </si>
  <si>
    <t xml:space="preserve">        其他公共卫生支出</t>
  </si>
  <si>
    <t xml:space="preserve">      21007</t>
  </si>
  <si>
    <t xml:space="preserve">      计划生育事务</t>
  </si>
  <si>
    <t xml:space="preserve">        2100799</t>
  </si>
  <si>
    <t xml:space="preserve">        其他计划生育事务支出</t>
  </si>
  <si>
    <t xml:space="preserve">        2100401</t>
  </si>
  <si>
    <t xml:space="preserve">        疾病预防控制机构</t>
  </si>
  <si>
    <t xml:space="preserve">        2100402</t>
  </si>
  <si>
    <t xml:space="preserve">        卫生监督机构</t>
  </si>
  <si>
    <t xml:space="preserve">        2100403</t>
  </si>
  <si>
    <t xml:space="preserve">        妇幼保健机构</t>
  </si>
  <si>
    <t xml:space="preserve">        2100302</t>
  </si>
  <si>
    <t xml:space="preserve">        乡镇卫生院</t>
  </si>
  <si>
    <t>财政拨款收支总表</t>
  </si>
  <si>
    <t>一、本年收入</t>
  </si>
  <si>
    <t>一、本年支出</t>
  </si>
  <si>
    <t>（一）一般公共预算拨款</t>
  </si>
  <si>
    <t>（二）政府性基金预算拨款</t>
  </si>
  <si>
    <t>（三）国有资本经营预算拨款</t>
  </si>
  <si>
    <t>（四）社会保险基金预算资金</t>
  </si>
  <si>
    <t>二、上年结转</t>
  </si>
  <si>
    <t>二、年终结转结余</t>
  </si>
  <si>
    <t>收    入    总    计</t>
  </si>
  <si>
    <t>支    出    总    计</t>
  </si>
  <si>
    <t>一般公共预算支出表</t>
  </si>
  <si>
    <t>功能科目</t>
  </si>
  <si>
    <t>人员经费</t>
  </si>
  <si>
    <t>公用经费</t>
  </si>
  <si>
    <t>类</t>
  </si>
  <si>
    <t>款</t>
  </si>
  <si>
    <t>项</t>
  </si>
  <si>
    <t>工资福利支出</t>
  </si>
  <si>
    <t>商品和服务支出</t>
  </si>
  <si>
    <t>对个人和家庭的补助</t>
  </si>
  <si>
    <t>210</t>
  </si>
  <si>
    <t>01</t>
  </si>
  <si>
    <t xml:space="preserve">     21001</t>
  </si>
  <si>
    <t xml:space="preserve">    卫生健康管理事务</t>
  </si>
  <si>
    <t xml:space="preserve">     2100101</t>
  </si>
  <si>
    <t xml:space="preserve">    行政运行</t>
  </si>
  <si>
    <t>03</t>
  </si>
  <si>
    <t xml:space="preserve">     21003</t>
  </si>
  <si>
    <t xml:space="preserve">    基层医疗卫生机构</t>
  </si>
  <si>
    <t>99</t>
  </si>
  <si>
    <t xml:space="preserve">     2100399</t>
  </si>
  <si>
    <t xml:space="preserve">    其他基层医疗卫生机构支出</t>
  </si>
  <si>
    <t>04</t>
  </si>
  <si>
    <t xml:space="preserve">     21004</t>
  </si>
  <si>
    <t xml:space="preserve">    公共卫生</t>
  </si>
  <si>
    <t>08</t>
  </si>
  <si>
    <t xml:space="preserve">     2100408</t>
  </si>
  <si>
    <t xml:space="preserve">    基本公共卫生服务</t>
  </si>
  <si>
    <t xml:space="preserve">     2100499</t>
  </si>
  <si>
    <t xml:space="preserve">    其他公共卫生支出</t>
  </si>
  <si>
    <t>07</t>
  </si>
  <si>
    <t xml:space="preserve">     21007</t>
  </si>
  <si>
    <t xml:space="preserve">    计划生育事务</t>
  </si>
  <si>
    <t xml:space="preserve">     2100799</t>
  </si>
  <si>
    <t xml:space="preserve">    其他计划生育事务支出</t>
  </si>
  <si>
    <t xml:space="preserve">     2100401</t>
  </si>
  <si>
    <t xml:space="preserve">    疾病预防控制机构</t>
  </si>
  <si>
    <t>02</t>
  </si>
  <si>
    <t xml:space="preserve">     2100402</t>
  </si>
  <si>
    <t xml:space="preserve">    卫生监督机构</t>
  </si>
  <si>
    <t xml:space="preserve">     2100403</t>
  </si>
  <si>
    <t xml:space="preserve">    妇幼保健机构</t>
  </si>
  <si>
    <t xml:space="preserve">     2100302</t>
  </si>
  <si>
    <t xml:space="preserve">    乡镇卫生院</t>
  </si>
  <si>
    <t>部门预算支出经济分类科目</t>
  </si>
  <si>
    <t>本年一般公共预算基本支出</t>
  </si>
  <si>
    <t>303</t>
  </si>
  <si>
    <t>30309</t>
  </si>
  <si>
    <t>奖励金</t>
  </si>
  <si>
    <t>30304</t>
  </si>
  <si>
    <t>抚恤金</t>
  </si>
  <si>
    <t>301</t>
  </si>
  <si>
    <t>30102</t>
  </si>
  <si>
    <t>津贴补贴</t>
  </si>
  <si>
    <t>30103</t>
  </si>
  <si>
    <t>奖金</t>
  </si>
  <si>
    <t>30107</t>
  </si>
  <si>
    <t>绩效工资</t>
  </si>
  <si>
    <t>30101</t>
  </si>
  <si>
    <t>基本工资</t>
  </si>
  <si>
    <t>30199</t>
  </si>
  <si>
    <t>其他工资福利支出</t>
  </si>
  <si>
    <t>30112</t>
  </si>
  <si>
    <t>其他社会保障缴费</t>
  </si>
  <si>
    <t>30110</t>
  </si>
  <si>
    <t>职工基本医疗保险缴费</t>
  </si>
  <si>
    <t>30108</t>
  </si>
  <si>
    <t>机关事业单位基本养老保险缴费</t>
  </si>
  <si>
    <t>30113</t>
  </si>
  <si>
    <t>住房公积金</t>
  </si>
  <si>
    <t>399</t>
  </si>
  <si>
    <t>其他支出</t>
  </si>
  <si>
    <t>39999</t>
  </si>
  <si>
    <t>302</t>
  </si>
  <si>
    <t>30229</t>
  </si>
  <si>
    <t>福利费</t>
  </si>
  <si>
    <t>30228</t>
  </si>
  <si>
    <t>工会经费</t>
  </si>
  <si>
    <t>30216</t>
  </si>
  <si>
    <t>培训费</t>
  </si>
  <si>
    <t>30226</t>
  </si>
  <si>
    <t>劳务费</t>
  </si>
  <si>
    <t>30217</t>
  </si>
  <si>
    <t>公务接待费</t>
  </si>
  <si>
    <t>30215</t>
  </si>
  <si>
    <t>会议费</t>
  </si>
  <si>
    <t>30213</t>
  </si>
  <si>
    <t>维修（护）费</t>
  </si>
  <si>
    <t>30211</t>
  </si>
  <si>
    <t>差旅费</t>
  </si>
  <si>
    <t>30207</t>
  </si>
  <si>
    <t>邮电费</t>
  </si>
  <si>
    <t>30206</t>
  </si>
  <si>
    <t>电费</t>
  </si>
  <si>
    <t>30205</t>
  </si>
  <si>
    <t>水费</t>
  </si>
  <si>
    <t>30201</t>
  </si>
  <si>
    <t>办公费</t>
  </si>
  <si>
    <t>30202</t>
  </si>
  <si>
    <t>印刷费</t>
  </si>
  <si>
    <t>30239</t>
  </si>
  <si>
    <t>其他交通费用</t>
  </si>
  <si>
    <t>30214</t>
  </si>
  <si>
    <t>租赁费</t>
  </si>
  <si>
    <t>30209</t>
  </si>
  <si>
    <t>物业管理费</t>
  </si>
  <si>
    <t>30299</t>
  </si>
  <si>
    <t>其他商品和服务支出</t>
  </si>
  <si>
    <t>30231</t>
  </si>
  <si>
    <t>公务用车运行维护费</t>
  </si>
  <si>
    <t>合  计</t>
  </si>
  <si>
    <t>单位编码</t>
  </si>
  <si>
    <t>单位名称</t>
  </si>
  <si>
    <t>“三公”经费合计</t>
  </si>
  <si>
    <t>因公出国（境）费</t>
  </si>
  <si>
    <t>公务用车购置及运行费</t>
  </si>
  <si>
    <t xml:space="preserve">公务接待费  </t>
  </si>
  <si>
    <t>公务用车购置费</t>
  </si>
  <si>
    <t>公务用车运行费</t>
  </si>
  <si>
    <t>合计：</t>
  </si>
  <si>
    <t>政府性基金预算支出表</t>
  </si>
  <si>
    <t>政府性基金预算支出</t>
  </si>
  <si>
    <t>注：本单位无政府性基金预算支出，故此表为空</t>
  </si>
  <si>
    <t>800001-华容县卫生健康局,800002-华容县疾病预防控制中心,800006-华容县卫生计生综合监督执法局,800007-华容县妇幼保健院,800009-华容县血吸虫病防治服务中心,800010-华容县二人民医院,800011-华容县万庾镇卫生院,800012-华容县三封寺镇卫生院,800013-华容县东山镇中心卫生院,800014-华容县北景港镇中心卫生院,800015-华容县团洲乡卫生院,800016-华容县章华镇卫生院,800017-华容县塔市驿卫生院,800018-华容县宋家嘴卫生院,800019-华容县幸福卫生院,800020-华容县精神病专科医院,800021-华容县插旗镇卫生院,800022-华容县操军镇卫生院,800023-华容县新建卫生院,800024-华容县新河乡卫生院,800025-华容县梅田湖镇卫生院,800026-华容县治河渡镇卫生院,800027-华容县洪山头卫生院,800028-华容县禹山镇中心卫生院,800029-华容县终南卫生院,800030-华容县胜峰卫生院,800031-华容县鲇鱼须镇中心卫生院</t>
  </si>
  <si>
    <t>年度预算申请</t>
  </si>
  <si>
    <t>整体绩效目标</t>
  </si>
  <si>
    <t>部门整体支出年度绩效目标</t>
  </si>
  <si>
    <t>资金总额</t>
  </si>
  <si>
    <t>按收入性质分</t>
  </si>
  <si>
    <t>按支出性质分</t>
  </si>
  <si>
    <t>政府性基金拨款</t>
  </si>
  <si>
    <t>其他资金</t>
  </si>
  <si>
    <t>一级指标</t>
  </si>
  <si>
    <t>二级指标</t>
  </si>
  <si>
    <t>三级指标</t>
  </si>
  <si>
    <t>指标值类型</t>
  </si>
  <si>
    <t>指标值</t>
  </si>
  <si>
    <t>计量单位</t>
  </si>
  <si>
    <t>指标解释</t>
  </si>
  <si>
    <t>评（扣）分标准</t>
  </si>
  <si>
    <t>备注</t>
  </si>
  <si>
    <t>800001</t>
  </si>
  <si>
    <t>2023年将坚决贯彻县委、政府统一部署，深入实施“一、二、三、四”工作法（即围绕一个中心，创建两块“牌子”，推进三个项目，抓实四项措施），推动全县卫生健康工作再上新台阶，为建设“富美华容”做出新的更大贡献。</t>
  </si>
  <si>
    <t>成本指标</t>
  </si>
  <si>
    <t>经济成本指标</t>
  </si>
  <si>
    <t>预算控制数</t>
  </si>
  <si>
    <t>≤</t>
  </si>
  <si>
    <t>万元</t>
  </si>
  <si>
    <t>预算调整控制数</t>
  </si>
  <si>
    <t>指标值3分，每增加一万元扣0.5分</t>
  </si>
  <si>
    <t>社会成本指标</t>
  </si>
  <si>
    <t>生态环境成本指标</t>
  </si>
  <si>
    <t>产出指标</t>
  </si>
  <si>
    <t>数量指标</t>
  </si>
  <si>
    <t xml:space="preserve">1.适龄儿童国家免疫规划疫苗接种率
</t>
  </si>
  <si>
    <t>≧</t>
  </si>
  <si>
    <t>%</t>
  </si>
  <si>
    <t xml:space="preserve">适龄儿童国家免疫规划疫苗接种率
</t>
  </si>
  <si>
    <t>指标值3分，每减少1个百分点扣0.5分</t>
  </si>
  <si>
    <t xml:space="preserve">2.0-6岁儿童健康管理
</t>
  </si>
  <si>
    <t xml:space="preserve">0-6岁儿童健康管理
</t>
  </si>
  <si>
    <t xml:space="preserve">3.孕产妇系统健康管理
</t>
  </si>
  <si>
    <t xml:space="preserve">孕产妇系统健康管理
</t>
  </si>
  <si>
    <t>4.高血压患者、糖尿病患者规范管理率</t>
  </si>
  <si>
    <t>高血压患者、糖尿病患者规范管理率</t>
  </si>
  <si>
    <t>5.中医药管理健康管理率(老年人、儿童）</t>
  </si>
  <si>
    <t>70、77</t>
  </si>
  <si>
    <t>中医药管理健康管理率(老年人、儿童）</t>
  </si>
  <si>
    <t xml:space="preserve">6.65岁以上老年人健康管理率
</t>
  </si>
  <si>
    <t xml:space="preserve">65岁以上老年人健康管理率
</t>
  </si>
  <si>
    <t xml:space="preserve">7.严重精神障碍患者健康管理率
</t>
  </si>
  <si>
    <t xml:space="preserve">严重精神障碍患者健康管理率
</t>
  </si>
  <si>
    <t>8.肺结核患者健康管理率</t>
  </si>
  <si>
    <t>肺结核患者健康管理率</t>
  </si>
  <si>
    <t>9.传染病和突发公共卫生事件报告率，卫生监督协管每年巡查2次完成率</t>
  </si>
  <si>
    <t>95、90</t>
  </si>
  <si>
    <t>传染病和突发公共卫生事件报告率，卫生监督协管每年巡查2次完成率</t>
  </si>
  <si>
    <t>质量指标</t>
  </si>
  <si>
    <t>1.居民规范化电子档案建档率</t>
  </si>
  <si>
    <t>居民规范化电子档案建档率</t>
  </si>
  <si>
    <t>指标值4分，每减少1个百分点扣0.5分</t>
  </si>
  <si>
    <t>2.高血压患者规范管理率</t>
  </si>
  <si>
    <t>高血压患者规范管理率</t>
  </si>
  <si>
    <t>3.2型糖尿病患者规范管理率</t>
  </si>
  <si>
    <t>2型糖尿病患者规范管理率</t>
  </si>
  <si>
    <t>4.65岁以上老年人健康管理率</t>
  </si>
  <si>
    <t>65岁以上老年人健康管理率</t>
  </si>
  <si>
    <t>5.严重精神障碍患者健康管理率</t>
  </si>
  <si>
    <t>严重精神障碍患者健康管理率</t>
  </si>
  <si>
    <t>6.肺结核患者健康管理率</t>
  </si>
  <si>
    <t>7.传染病和突发公共卫生事件报告率</t>
  </si>
  <si>
    <t>传染病和突发公共卫生事件报告率</t>
  </si>
  <si>
    <t>时效指标</t>
  </si>
  <si>
    <t>2023年12月31日前完成</t>
  </si>
  <si>
    <t>指标值5分，每减少1个百分点扣0.5分</t>
  </si>
  <si>
    <t xml:space="preserve">效益指标 </t>
  </si>
  <si>
    <t>经济效益指标</t>
  </si>
  <si>
    <t>城乡居民公共卫生差距</t>
  </si>
  <si>
    <t>定性</t>
  </si>
  <si>
    <t>不断缩小</t>
  </si>
  <si>
    <t>指标值3分，成绩显著得满分，否则按情况酌情扣分</t>
  </si>
  <si>
    <t>健康华容建设与全县经济社会</t>
  </si>
  <si>
    <t>协调发展</t>
  </si>
  <si>
    <t>指标分值3分，有改善得满分，否则按情况酌情扣分</t>
  </si>
  <si>
    <t>社会效益指标</t>
  </si>
  <si>
    <t>居民健康意识和不良生活方式</t>
  </si>
  <si>
    <t>不断改善</t>
  </si>
  <si>
    <t>居民健康意识提高和不良生活方式</t>
  </si>
  <si>
    <t>树立自我健康管理理念的居民覆盖率</t>
  </si>
  <si>
    <t>≥</t>
  </si>
  <si>
    <t>医疗秩序与医疗服务水平</t>
  </si>
  <si>
    <t>不断提升</t>
  </si>
  <si>
    <t>指标分值3分，有提升得满分，否则按情况酌情扣分</t>
  </si>
  <si>
    <t>生态效益指标</t>
  </si>
  <si>
    <t>重点传染病、地方病、职业病和严重精神障碍等</t>
  </si>
  <si>
    <t>有效防控</t>
  </si>
  <si>
    <t>重点传染病、地方病、职业病和严重精神障碍等得到有效防控</t>
  </si>
  <si>
    <t>重大慢性病发病率上升趋势</t>
  </si>
  <si>
    <t>逐步遏制</t>
  </si>
  <si>
    <t>重大慢性病发病率上升趋势得到遏制</t>
  </si>
  <si>
    <t>可持续影响指标</t>
  </si>
  <si>
    <t>基本公共卫生服务水平</t>
  </si>
  <si>
    <t>不断提高</t>
  </si>
  <si>
    <t>人民群众文明卫生素质</t>
  </si>
  <si>
    <t>显著提升</t>
  </si>
  <si>
    <t>健康生活方式</t>
  </si>
  <si>
    <t>广泛普及</t>
  </si>
  <si>
    <t>重点传染病、慢性病等问题防控干预</t>
  </si>
  <si>
    <t>成效显著</t>
  </si>
  <si>
    <t>满意度指标</t>
  </si>
  <si>
    <t>服务对象满意度指标</t>
  </si>
  <si>
    <t>服务对象满意度</t>
  </si>
  <si>
    <t>800002</t>
  </si>
  <si>
    <t>华容县疾病预防控制中心</t>
  </si>
  <si>
    <t>1、传染病和突发公共卫生事件报告率，报告及时率98%；               2、水质采样完成率100%，食源性疾病监测报告率100%；              3、高血压患者管理高血压患者控制率45%以上；                      4、高危人群干预：干预暗娼，为性病门诊就诊者提供综合干预服务12000人；                           5、常规免疫：安全注射率100%；建证建卡率98%以上；适龄儿童常规免疫接种率达90%以上；               6、结核病疑似患者追踪、转诊到位95%；结核病患者密切接触者筛查95%；患者成功治疗90%。</t>
  </si>
  <si>
    <t>部门预算经费使用情况</t>
  </si>
  <si>
    <t>达到计划值得满分，否则按实际值/计划值*指标分值计分。</t>
  </si>
  <si>
    <t>保障人民身体健康</t>
  </si>
  <si>
    <t>基本达标</t>
  </si>
  <si>
    <t>-</t>
  </si>
  <si>
    <t>反映群众对基本公共卫生服务满意情况。</t>
  </si>
  <si>
    <t>分为基本达标、部分实现目标、实现目标程度较低三个档次，并分别按照指标对应分值区间100%-80%、80%-60%、60-0%合理。</t>
  </si>
  <si>
    <t>开展食品风险安全监测公共场所、饮用水（含二次供水）、学校卫生等监测工作。</t>
  </si>
  <si>
    <t>实现目标</t>
  </si>
  <si>
    <t>年度食品风险安全监测、公共场所、饮用水（含二次供水）、学校卫生等监测目标。</t>
  </si>
  <si>
    <t>干预暗娼，为性病门诊就诊者提供综合干预服务</t>
  </si>
  <si>
    <t>=</t>
  </si>
  <si>
    <t>人次</t>
  </si>
  <si>
    <t>干预暗娼，为性病门诊就诊者提供综合干预服务人次。</t>
  </si>
  <si>
    <t>达到计划值得满分，否则按实际值/计划值*指标分值计分</t>
  </si>
  <si>
    <t>高血压患者管理高血压患者控制率</t>
  </si>
  <si>
    <t>传染病和突发公共卫生事件报告率，报告及时率</t>
  </si>
  <si>
    <t>传染病和突发公共卫生事件报告率，报告及时率。</t>
  </si>
  <si>
    <t>常规免疫：安全注射率100%；建证建卡率98%以上；适龄儿童常规免疫接种率达90%以上；</t>
  </si>
  <si>
    <t>安全注射率100%；建证建卡率98%以上；适龄儿童常规免疫接种率达90%以上；</t>
  </si>
  <si>
    <r>
      <rPr>
        <sz val="8"/>
        <color rgb="FF000000"/>
        <rFont val="宋体"/>
        <charset val="1"/>
      </rPr>
      <t>结核病疑似患者追踪、转诊到位</t>
    </r>
    <r>
      <rPr>
        <sz val="8"/>
        <color rgb="FF000000"/>
        <rFont val="Calibri"/>
        <charset val="1"/>
      </rPr>
      <t>95%</t>
    </r>
    <r>
      <rPr>
        <sz val="8"/>
        <color rgb="FF000000"/>
        <rFont val="宋体"/>
        <charset val="1"/>
      </rPr>
      <t>；结核病患者密切接触者筛查</t>
    </r>
    <r>
      <rPr>
        <sz val="8"/>
        <color rgb="FF000000"/>
        <rFont val="Calibri"/>
        <charset val="1"/>
      </rPr>
      <t>95%</t>
    </r>
    <r>
      <rPr>
        <sz val="8"/>
        <color rgb="FF000000"/>
        <rFont val="宋体"/>
        <charset val="1"/>
      </rPr>
      <t>；患者成功治疗</t>
    </r>
    <r>
      <rPr>
        <sz val="8"/>
        <color rgb="FF000000"/>
        <rFont val="Calibri"/>
        <charset val="1"/>
      </rPr>
      <t>90%</t>
    </r>
  </si>
  <si>
    <r>
      <rPr>
        <sz val="8"/>
        <color rgb="FF000000"/>
        <rFont val="宋体"/>
        <charset val="1"/>
      </rPr>
      <t>水质监测</t>
    </r>
    <r>
      <rPr>
        <sz val="8"/>
        <color rgb="FF000000"/>
        <rFont val="Calibri"/>
        <charset val="1"/>
      </rPr>
      <t>35</t>
    </r>
    <r>
      <rPr>
        <sz val="8"/>
        <color rgb="FF000000"/>
        <rFont val="仿宋_GB2312"/>
        <charset val="1"/>
      </rPr>
      <t>项指标检测、消毒监测指标</t>
    </r>
    <r>
      <rPr>
        <sz val="8"/>
        <color rgb="FF000000"/>
        <rFont val="Calibri"/>
        <charset val="1"/>
      </rPr>
      <t>7</t>
    </r>
    <r>
      <rPr>
        <sz val="8"/>
        <color rgb="FF000000"/>
        <rFont val="仿宋_GB2312"/>
        <charset val="1"/>
      </rPr>
      <t>项检测；食源性疾病监测报告率。</t>
    </r>
  </si>
  <si>
    <t>水质及消毒监测检验指标检测项目数量；食源性疾病监测报告率</t>
  </si>
  <si>
    <t>对高血压患者进行管理及相关数据掌握。</t>
  </si>
  <si>
    <t>年率度各项任务综合完成</t>
  </si>
  <si>
    <t>98</t>
  </si>
  <si>
    <t>通过基本公共卫生服务提高居民健康管理意识。</t>
  </si>
  <si>
    <t>服务群众满意度</t>
  </si>
  <si>
    <t>95</t>
  </si>
  <si>
    <t>上级主管部门满意度</t>
  </si>
  <si>
    <t>主管部门对本单位工作开展情况满意程度。</t>
  </si>
  <si>
    <t>800006</t>
  </si>
  <si>
    <t>华容县卫生计生综合监督执法局</t>
  </si>
  <si>
    <t>目标1：通过强化监督管理，有效保障公共场所卫生安全、生活饮用水卫生安全、学校卫生安全及重大活动卫生安全，减少和杜绝重大传染病及突发公共卫生事件的发生
目标2：全面落实打击非法行医行为
目标3：开展国家卫生监督抽检工作
目标4：开展卫生行政许可工作</t>
  </si>
  <si>
    <t>预算控制数544万元</t>
  </si>
  <si>
    <t>部门支出控制在万元以内</t>
  </si>
  <si>
    <t>指标值10分，每增加一万元扣1分</t>
  </si>
  <si>
    <t>卫生许可证办证人员工资发放数</t>
  </si>
  <si>
    <t>指标值5分，每增加1万元扣1分</t>
  </si>
  <si>
    <t>局机关院落绿化率达10%</t>
  </si>
  <si>
    <t>局机关院落绿化</t>
  </si>
  <si>
    <t>指标值10分，每减少1个百分点扣0.5分</t>
  </si>
  <si>
    <t>行政处罚案件数</t>
  </si>
  <si>
    <t>件</t>
  </si>
  <si>
    <t>指标值10分，每减少1个案件扣0.5分</t>
  </si>
  <si>
    <t>投诉举报受理率100%</t>
  </si>
  <si>
    <t>资金到达时效</t>
  </si>
  <si>
    <t>天</t>
  </si>
  <si>
    <t>卫生罚没收入</t>
  </si>
  <si>
    <t>指标值10分，每减少一万元扣0.5分</t>
  </si>
  <si>
    <t>公共场所监督覆盖率达100%</t>
  </si>
  <si>
    <t>公共卫生服务工作</t>
  </si>
  <si>
    <t>加强兄弟单位之间的沟通协调，形成监督执法强大合力</t>
  </si>
  <si>
    <t>提升</t>
  </si>
  <si>
    <t>/</t>
  </si>
  <si>
    <t>指标值5分，成绩显著得满分，效果一般得4分，没有明显改善不得分</t>
  </si>
  <si>
    <t>群众满意度达100%</t>
  </si>
  <si>
    <t>800007</t>
  </si>
  <si>
    <t>华容县妇幼保健院</t>
  </si>
  <si>
    <t>1. 提高孕产妇系统管理率和0-6岁儿童健康管理率；
2. 降低孕产妇死亡率，降低5岁以下儿童死亡率；
3. 加强出生缺陷综合防治，降低出生缺陷发生率，提高全县出生人口素质。
4. 提升妇女儿童疾病防治知识知晓率，普及妇女儿童保健知识，增强自我保健能力。</t>
  </si>
  <si>
    <t>人才培养经费支出占比</t>
  </si>
  <si>
    <t>逐步提高</t>
  </si>
  <si>
    <t>无</t>
  </si>
  <si>
    <t>人员培训经费占总支出的比例</t>
  </si>
  <si>
    <t>指标分值5分，如有提高得满分，否则按情况酌情扣分</t>
  </si>
  <si>
    <t>人员支出占比</t>
  </si>
  <si>
    <t>人员支出占总支出的比例</t>
  </si>
  <si>
    <t>指标分值5分，达标得满分，否则按情况酌情扣分</t>
  </si>
  <si>
    <t>孕产妇产前筛查人数</t>
  </si>
  <si>
    <t>人</t>
  </si>
  <si>
    <t>免费产前筛查人数</t>
  </si>
  <si>
    <t>指标分值5分，达标得满分，未完成按情况酌情扣分</t>
  </si>
  <si>
    <t>新生儿先天性心脏病筛查人数</t>
  </si>
  <si>
    <t>免费新生儿先天性心脏病筛查人数</t>
  </si>
  <si>
    <t>两癌筛查人数</t>
  </si>
  <si>
    <t>两癌免费筛查人数</t>
  </si>
  <si>
    <t>高危筛查次数</t>
  </si>
  <si>
    <t>次</t>
  </si>
  <si>
    <t>免费高危筛查次数</t>
  </si>
  <si>
    <t>法定传染病报告率</t>
  </si>
  <si>
    <t>法定传染病上报率</t>
  </si>
  <si>
    <t>指标分值10分，达标得满分，未完成报告率每降低1%扣1分</t>
  </si>
  <si>
    <t>室间质评合格率</t>
  </si>
  <si>
    <t>临床检验项目通过室间质评的合格率</t>
  </si>
  <si>
    <t>指标分值10分，达标得满分，未完成合格率每降低1%扣1分</t>
  </si>
  <si>
    <t>目标完成时间</t>
  </si>
  <si>
    <t>2024年12月31日</t>
  </si>
  <si>
    <t>任务完成时间</t>
  </si>
  <si>
    <t>指标分值10分，如未按时完成依据情况酌情扣分</t>
  </si>
  <si>
    <t>医疗服务收入占医疗收入的比例</t>
  </si>
  <si>
    <t>医疗服务收入占比情况</t>
  </si>
  <si>
    <t>指标分值10分，如有提升得满分，否则按情况酌情扣分</t>
  </si>
  <si>
    <t>降低出生缺陷发生风险</t>
  </si>
  <si>
    <t>降低</t>
  </si>
  <si>
    <t>出生缺陷风险发生逐年下降</t>
  </si>
  <si>
    <t>指标分值6分，如风险降低满分，否则按情况酌情扣分</t>
  </si>
  <si>
    <t>提升妇女疾病防治知识知晓率，普及妇女保健知识</t>
  </si>
  <si>
    <t>妇女疾病防治知识知晓率的提升</t>
  </si>
  <si>
    <t>指标分值6分，提升效果显著得满分，否则按情况酌情扣分</t>
  </si>
  <si>
    <t>加强母婴安全管理，切实减少或避免死亡等母婴安全意外发生</t>
  </si>
  <si>
    <t>母婴安全意外发生降低</t>
  </si>
  <si>
    <t>指标分值6分，如风险降低得满分，否则按情况酌情扣分</t>
  </si>
  <si>
    <t>门诊服务对象满意度</t>
  </si>
  <si>
    <t>住院患者满意情况</t>
  </si>
  <si>
    <t>指标分值6分，达标得满分，否则按情况酌情扣分</t>
  </si>
  <si>
    <t>住院服务对象满意度</t>
  </si>
  <si>
    <t>门诊患者满意情况</t>
  </si>
  <si>
    <t>800009</t>
  </si>
  <si>
    <t>华容县血吸虫病防治服务中心</t>
  </si>
  <si>
    <t>1、负责全县血防业务工作； 
2、对全县血防工作进行指导和管理；
3、负责血防行政管理工作。　　</t>
  </si>
  <si>
    <t>通过垸外有螺洲滩的治理，减少外洲的环境污染</t>
  </si>
  <si>
    <t>改变生态环境，增加人民幸福感</t>
  </si>
  <si>
    <t>元</t>
  </si>
  <si>
    <t>通过查灭螺，改变生态环境</t>
  </si>
  <si>
    <t>指标值10分，每减少1个扣1分</t>
  </si>
  <si>
    <t>控制在预算内</t>
  </si>
  <si>
    <t>在预算内完成任务</t>
  </si>
  <si>
    <t>百分比</t>
  </si>
  <si>
    <t>1、降低钉螺面积,控制血吸虫感染 
2、保护身体健康</t>
  </si>
  <si>
    <t>促进社会进步，带动劳务就业</t>
  </si>
  <si>
    <t>降低钉螺面积的同时，带动就业发展</t>
  </si>
  <si>
    <t>1.查螺、灭螺、灭蚴 2.查病、化疗</t>
  </si>
  <si>
    <t>查螺2934万平方米，药物灭螺、灭蚴218.67万平方米，查病114030人次，化疗11040人次</t>
  </si>
  <si>
    <t>查灭螺、查治病、家畜化疗</t>
  </si>
  <si>
    <t>1.不出现本地感染的人或畜 2.急性血吸虫病零感染</t>
  </si>
  <si>
    <t>不出现感染人或畜</t>
  </si>
  <si>
    <t>指标值5分，每减少1个扣1分</t>
  </si>
  <si>
    <t>防治任务按时完成</t>
  </si>
  <si>
    <t>按时完成防治任务</t>
  </si>
  <si>
    <t>按时完成任务</t>
  </si>
  <si>
    <t>1.通过实施项目，使人群身体健康，社会和谐。
2.促进经济稳定发展。</t>
  </si>
  <si>
    <t>疫区群众无新增血吸虫病医疗支出</t>
  </si>
  <si>
    <t>1、降低钉螺面积,控制血吸虫感染 2、保护身体健康</t>
  </si>
  <si>
    <t>降低钉螺面积</t>
  </si>
  <si>
    <t>变生态环境，增加人民幸福感</t>
  </si>
  <si>
    <t>通过查、灭螺，改变生态环境</t>
  </si>
  <si>
    <t>通过实施项目，使人群身体健康，社会和谐</t>
  </si>
  <si>
    <t>居民健康水平提高　</t>
  </si>
  <si>
    <t>通过查、灭螺、查治病等项目，改变生态环境，使居民生活水平提高，</t>
  </si>
  <si>
    <t>对血防工作人员的服务水平与能力</t>
  </si>
  <si>
    <t>满意度99%</t>
  </si>
  <si>
    <t>对血防工作的满意度</t>
  </si>
  <si>
    <t>800010</t>
  </si>
  <si>
    <t>华容县二人民医院</t>
  </si>
  <si>
    <t>1、为辖区居民提供优质医疗服务；2、完成家庭医生团队签约任务；3、完成注滋口镇辖区居民关于国家基本公共卫生十四项服务工作；4、落实好安全生产工作，做到零事故；5、积极参与并推进各项创建工作。以全民健康促进全面小康，以人口均衡发展促进经济社会稳健发展。不断提高医疗与基本公共卫生服务质量，确保城乡居民享有健康优质的医疗卫生与基本公共卫生服务。</t>
  </si>
  <si>
    <t>1.工资福利到位率
2.“五险一金”缴纳到位率</t>
  </si>
  <si>
    <t>足额发放工资福利、足额缴纳五险一金</t>
  </si>
  <si>
    <t>1.工资福利发放率、“五险一金”缴纳率
2.日常公用经费使用率</t>
  </si>
  <si>
    <t>1.患者治愈率
2.公卫管理率</t>
  </si>
  <si>
    <t>≧95%</t>
  </si>
  <si>
    <t>患者治愈、公卫管理人数</t>
  </si>
  <si>
    <t>1.年初计划门诊收入完成率
2.年初计划住院收入完成率</t>
  </si>
  <si>
    <t>门诊、住院人数达标</t>
  </si>
  <si>
    <t>医院正常开展各项业务</t>
  </si>
  <si>
    <t>业务正常开展</t>
  </si>
  <si>
    <t>患者治愈率</t>
  </si>
  <si>
    <t>患者治愈</t>
  </si>
  <si>
    <t>环境污染处理率</t>
  </si>
  <si>
    <t>医疗废弃物、污水处理</t>
  </si>
  <si>
    <t>1.患者满意度
2.居民满意度</t>
  </si>
  <si>
    <t>患者满意、居民满意</t>
  </si>
  <si>
    <t>800011</t>
  </si>
  <si>
    <t>华容县万庾镇卫生院</t>
  </si>
  <si>
    <t>目标1：保障职工工资福利发放，“五险一金缴纳”
目标2：公用经费确保工作正常运转
目标3：医疗收入保障医院日常工作开展</t>
  </si>
  <si>
    <t>800012</t>
  </si>
  <si>
    <t>华容县三封寺镇卫生院</t>
  </si>
  <si>
    <t>800013</t>
  </si>
  <si>
    <t>华容县东山镇中心卫生院</t>
  </si>
  <si>
    <t>1、不断提高医疗与基本公共卫生服务质量，确保城乡居民享有健康优质的医疗卫生与基本公共卫生服务。2、提升医疗水平,提供优质服务,健全管理制度为辖区内群众满意服务。3、保障职工工资福利发放，“五险一金"缴纳公用经费确保工作正常运转,医疗收入保障医院日常工作开展.</t>
  </si>
  <si>
    <t>800014</t>
  </si>
  <si>
    <t>华容县北景港镇中心卫生院</t>
  </si>
  <si>
    <t>1、保障职工工资福利发放，五险一金缴纳。                                   2、工用经费，确保工作正常运转。    3、医疗收入，保障医院工作正常开展</t>
  </si>
  <si>
    <t>工资福利倒位率、五险一金缴纳到位率</t>
  </si>
  <si>
    <t>足额发放和足额缴纳</t>
  </si>
  <si>
    <t>日常公用经费使用率、工资福利发放率和五险一金缴纳率</t>
  </si>
  <si>
    <t>日常公用经费使用和足额发放缴纳</t>
  </si>
  <si>
    <t>患者治愈率和公卫管理率</t>
  </si>
  <si>
    <r>
      <rPr>
        <sz val="9"/>
        <rFont val="Arial"/>
        <charset val="134"/>
      </rPr>
      <t>≥</t>
    </r>
    <r>
      <rPr>
        <sz val="9"/>
        <rFont val="SimSun"/>
        <charset val="134"/>
      </rPr>
      <t>95</t>
    </r>
  </si>
  <si>
    <t>患者治愈和公卫管理人数</t>
  </si>
  <si>
    <t>年初计划门诊收入完成率和住院收入完成率</t>
  </si>
  <si>
    <t>门诊病人和住院病人达标</t>
  </si>
  <si>
    <t>医疗废物、污水处理</t>
  </si>
  <si>
    <t>患者满意度和居民满意度</t>
  </si>
  <si>
    <t>患者满意和居民满意</t>
  </si>
  <si>
    <t>800015</t>
  </si>
  <si>
    <t>华容县团洲乡卫生院</t>
  </si>
  <si>
    <t>效益指标</t>
  </si>
  <si>
    <t>800016</t>
  </si>
  <si>
    <t>华容县章华镇卫生院</t>
  </si>
  <si>
    <t>华容县塔市驿卫生院</t>
  </si>
  <si>
    <t>800018</t>
  </si>
  <si>
    <t>华容县宋家嘴卫生院</t>
  </si>
  <si>
    <t>负责本辖区内的预防、保健、基本医疗和公共卫生服务，普及卫生保健常识，在重点人群和重点场所开展健康教育，帮助居民形成有利于维护和增进健康的行为方式，指导开展爱国卫生工作。</t>
  </si>
  <si>
    <t>800019</t>
  </si>
  <si>
    <t>华容县幸福卫生院</t>
  </si>
  <si>
    <t>800021</t>
  </si>
  <si>
    <t>华容县插旗镇卫生院</t>
  </si>
  <si>
    <t>800022</t>
  </si>
  <si>
    <t>华容县操军镇卫生院</t>
  </si>
  <si>
    <t>800023</t>
  </si>
  <si>
    <t>华容县新建卫生院</t>
  </si>
  <si>
    <t>800024</t>
  </si>
  <si>
    <t>华容县新河乡卫生院</t>
  </si>
  <si>
    <t>800025</t>
  </si>
  <si>
    <t>华容县梅田湖镇卫生院</t>
  </si>
  <si>
    <t>800026</t>
  </si>
  <si>
    <t>华容县治河渡镇卫生院</t>
  </si>
  <si>
    <t>组织实施推进卫生健康基本公共服务均等化、普惠化。继续实施建立居民健康档案、健康教育、预防接种、儿童健康管理、孕产妇健康管理、老年人健康管理、高血压和2型糖尿病等慢性病患者健康管理、严重精神障碍患者管理、肺结核患者健康管理、中医药健康管理、传染病和突发公共卫生事件报告和处置、卫生计生监督协管等项目。基本药物是适应基本医疗卫生需求，剂型适宜，价格合理，能够保障供应，公众可公平获得的药品，医疗机构从基药招标平台采购药品，实施零差率销售。加强基层医疗保健工作，减轻专科医疗的负担，更合理地利用卫生资源，最大限度地满足人民群众的卫生服务需要。不断提高医疗与基本公共卫生服务质量，确保城乡居民享有健康优质的医疗卫生与基本公共卫生服务</t>
  </si>
  <si>
    <t>800027</t>
  </si>
  <si>
    <t>华容县洪山头卫生院</t>
  </si>
  <si>
    <t>800028</t>
  </si>
  <si>
    <t>华容县禹山镇中心卫生院</t>
  </si>
  <si>
    <t>800029</t>
  </si>
  <si>
    <t>华容县终南卫生院</t>
  </si>
  <si>
    <t>800030</t>
  </si>
  <si>
    <t>华容县胜峰卫生院</t>
  </si>
  <si>
    <t>800031</t>
  </si>
  <si>
    <t>华容县鲇鱼须镇中心卫生院</t>
  </si>
  <si>
    <t>单位代码</t>
  </si>
  <si>
    <t>单位（专项）名称</t>
  </si>
  <si>
    <t>支出方向</t>
  </si>
  <si>
    <t>实施期绩效目标</t>
  </si>
  <si>
    <t>绩效指标</t>
  </si>
  <si>
    <t>指标值内容</t>
  </si>
  <si>
    <t>评（扣分标准）</t>
  </si>
  <si>
    <t xml:space="preserve"> 度量单位</t>
  </si>
  <si>
    <t xml:space="preserve">  城镇独生子女父母奖励</t>
  </si>
  <si>
    <t>对农村和城镇独生子女和农村二女户家庭在达到年龄后给予每人每月80元的奖励补助。</t>
  </si>
  <si>
    <t>按年初预算执行</t>
  </si>
  <si>
    <t>1200万元</t>
  </si>
  <si>
    <t>定量</t>
  </si>
  <si>
    <t>补助人群生活改善</t>
  </si>
  <si>
    <t>逐步改善</t>
  </si>
  <si>
    <t>社会稳定水平</t>
  </si>
  <si>
    <t>计划生育奖励扶助人数</t>
  </si>
  <si>
    <t>12500人</t>
  </si>
  <si>
    <t>计划生育奖励扶助率</t>
  </si>
  <si>
    <t>100%</t>
  </si>
  <si>
    <t>完成年度资金补助</t>
  </si>
  <si>
    <t>2023年底完成</t>
  </si>
  <si>
    <t>家庭发展能力</t>
  </si>
  <si>
    <t>补助对象满意度</t>
  </si>
  <si>
    <t>95%以上</t>
  </si>
  <si>
    <t xml:space="preserve">  独生子女保健费</t>
  </si>
  <si>
    <t>对14岁以下符合条件的独生子女父母每人每年给予240元补助。</t>
  </si>
  <si>
    <t>35万元</t>
  </si>
  <si>
    <t>独生子女保健费补助人数</t>
  </si>
  <si>
    <t>1458人</t>
  </si>
  <si>
    <t>补助发放人数</t>
  </si>
  <si>
    <t>独生子女保健费发放率</t>
  </si>
  <si>
    <t>补助覆盖率</t>
  </si>
  <si>
    <t>2023年度</t>
  </si>
  <si>
    <t>不断增强</t>
  </si>
  <si>
    <t xml:space="preserve">  基本公共卫生服务</t>
  </si>
  <si>
    <t>为辖区居民提供免费基本公共卫生服务：居民健康档案管理、健康教育、预防接种、0-6岁儿童健康管理、孕产妇健康管理、65岁以上老年人健康管理、高血压患者健康管理、2型糖尿病患者健康管理、严重精神障碍患者健康管理、肺结核患者健康管理、传染病及突发公共卫生事件报告和处理、卫生计生监督协管、中医药健康管理。</t>
  </si>
  <si>
    <t>按省级文件及预算执行</t>
  </si>
  <si>
    <t>4586万</t>
  </si>
  <si>
    <t>居民不良生活方式改变</t>
  </si>
  <si>
    <t>≥10%</t>
  </si>
  <si>
    <t>居民自我健康管理理念增强</t>
  </si>
  <si>
    <t>高血压患者管理人数</t>
  </si>
  <si>
    <t>≥44254人</t>
  </si>
  <si>
    <t>居民健康建档率</t>
  </si>
  <si>
    <t>≥90%</t>
  </si>
  <si>
    <t>居民对公共卫生服务知晓率</t>
  </si>
  <si>
    <t>居民健康意识提高</t>
  </si>
  <si>
    <t>≤10%</t>
  </si>
  <si>
    <t>≥95%</t>
  </si>
  <si>
    <t xml:space="preserve">  基层医疗卫生机构运行</t>
  </si>
  <si>
    <t>对辖区内155名乡村医生给予每人每年6000元的养老保险补贴。</t>
  </si>
  <si>
    <t>乡村医生收入</t>
  </si>
  <si>
    <t>≥6000元</t>
  </si>
  <si>
    <t>人均6000元</t>
  </si>
  <si>
    <t>乡村医生队伍稳定</t>
  </si>
  <si>
    <t>保持稳定</t>
  </si>
  <si>
    <t>稳定情况</t>
  </si>
  <si>
    <t>全县乡村医生数</t>
  </si>
  <si>
    <t>≥155人</t>
  </si>
  <si>
    <t>155人</t>
  </si>
  <si>
    <t>乡村医生基本养老保险参保率</t>
  </si>
  <si>
    <t>＝100%</t>
  </si>
  <si>
    <t>参保率</t>
  </si>
  <si>
    <t>乡村医生基本养老保险费时限</t>
  </si>
  <si>
    <t>按月缴纳</t>
  </si>
  <si>
    <t>乡村医生队伍</t>
  </si>
  <si>
    <t>乡村医生对基本养老保险满意度</t>
  </si>
  <si>
    <t>满意度</t>
  </si>
  <si>
    <t xml:space="preserve">  计划生育后遗症补助</t>
  </si>
  <si>
    <t>对实施计划生育手术后后遗症对象治疗费用给予补助。</t>
  </si>
  <si>
    <t>计划生育手术后遗症对象</t>
  </si>
  <si>
    <t>80人</t>
  </si>
  <si>
    <t>补助金额</t>
  </si>
  <si>
    <t>30万元</t>
  </si>
  <si>
    <t>社会稳定发展</t>
  </si>
  <si>
    <t>社会生态稳定</t>
  </si>
  <si>
    <t>补助人数</t>
  </si>
  <si>
    <t>计划生育手术后遗症对象补助</t>
  </si>
  <si>
    <t>项目周期</t>
  </si>
  <si>
    <t>年</t>
  </si>
  <si>
    <t>受益对象生活改善</t>
  </si>
  <si>
    <t>生活改善</t>
  </si>
  <si>
    <t>计划生育手术后遗症对象覆盖率</t>
  </si>
  <si>
    <t>受益对象认可度</t>
  </si>
  <si>
    <t xml:space="preserve">  计划生育节育手术并发症二级人员特别扶助</t>
  </si>
  <si>
    <t>计划生育节育手术并发症二级人员给予每人每年5520元的扶助</t>
  </si>
  <si>
    <t>3万元</t>
  </si>
  <si>
    <t>计划生育手术并发症二级人员</t>
  </si>
  <si>
    <t>5人</t>
  </si>
  <si>
    <t>计划生育手术并发症二级人员补助</t>
  </si>
  <si>
    <t>扶助对象满意度</t>
  </si>
  <si>
    <t xml:space="preserve">  计划生育节育手术并发症三级人员特别扶助</t>
  </si>
  <si>
    <t>计划生育节育手术确定并发症三级人员给予每人每年3960元的扶助</t>
  </si>
  <si>
    <t>31万元</t>
  </si>
  <si>
    <t>计划生育手术并发症三级人员</t>
  </si>
  <si>
    <t>78人</t>
  </si>
  <si>
    <t xml:space="preserve">  计划生育伤残独生子女父母特别扶助</t>
  </si>
  <si>
    <t>对独生子女伤残的父母每人每年给予8280元的特别扶助。</t>
  </si>
  <si>
    <t>399万元</t>
  </si>
  <si>
    <t>独生子女伤残父母补助人数</t>
  </si>
  <si>
    <t>482人</t>
  </si>
  <si>
    <t>独生子女伤残父母补助率</t>
  </si>
  <si>
    <t>奖励扶助对象满意度</t>
  </si>
  <si>
    <t xml:space="preserve">  计划生育失独对象一次性扶慰金</t>
  </si>
  <si>
    <t>对独生子女死亡家庭进行抚慰，每人给予5000元补助。</t>
  </si>
  <si>
    <t>按预算执行</t>
  </si>
  <si>
    <t>失儿家庭扶慰人数</t>
  </si>
  <si>
    <t>70人</t>
  </si>
  <si>
    <t>失独家庭扶慰</t>
  </si>
  <si>
    <t xml:space="preserve">  计划生育死亡独生子女父母特别扶助</t>
  </si>
  <si>
    <t>对独生子女死亡家庭每人每年给予12600元的补助。</t>
  </si>
  <si>
    <t>≥820</t>
  </si>
  <si>
    <t>补助人员金额</t>
  </si>
  <si>
    <t>820万</t>
  </si>
  <si>
    <t>独生子女死亡家庭补助人数</t>
  </si>
  <si>
    <t>651人</t>
  </si>
  <si>
    <t>独生子女死亡家庭补助率</t>
  </si>
  <si>
    <t>补助人群生活改善情况</t>
  </si>
  <si>
    <t>奖励对象满意度</t>
  </si>
  <si>
    <t xml:space="preserve">  老年乡村医生生活困难补助</t>
  </si>
  <si>
    <t>对从业超过一定年限的乡村医生在达到退休年限后给予每月120-180元的生活困难补助</t>
  </si>
  <si>
    <t>按年初预算招待</t>
  </si>
  <si>
    <t>180万</t>
  </si>
  <si>
    <t>乡村医生队伍建设</t>
  </si>
  <si>
    <t>逐步增强</t>
  </si>
  <si>
    <t>乡村医生困难生活补助人数</t>
  </si>
  <si>
    <t>611人</t>
  </si>
  <si>
    <t>乡村医生困难生活补助率</t>
  </si>
  <si>
    <t>乡村医生生活保障</t>
  </si>
  <si>
    <t xml:space="preserve">  农村部分计划生育家庭奖励扶助</t>
  </si>
  <si>
    <t>国家提倡“一对夫妻生育一个子女”，曾经合法生育（收养）了子女，现存一个子女或两个女孩或子女死亡现无子女的的对象在达到年龄后给予补助。</t>
  </si>
  <si>
    <t>1035万元</t>
  </si>
  <si>
    <t>农村计划生育奖励扶助人数</t>
  </si>
  <si>
    <t>1078人</t>
  </si>
  <si>
    <t>农村计划生育奖励扶助补助率</t>
  </si>
  <si>
    <t xml:space="preserve">  事业发展基金</t>
  </si>
  <si>
    <t>按单位在职职工人数人均0.5万元的标准给予事业发展基金。</t>
  </si>
  <si>
    <t>按人均0.5万元预算</t>
  </si>
  <si>
    <t>38.5万元</t>
  </si>
  <si>
    <t>居民自我健康管理理念</t>
  </si>
  <si>
    <t>不断增加</t>
  </si>
  <si>
    <t>居民健康意识</t>
  </si>
  <si>
    <t>逐步增加</t>
  </si>
  <si>
    <t>按要求完成年度工作目标</t>
  </si>
  <si>
    <t>居民健康水平提高</t>
  </si>
  <si>
    <t>年度工作目标完成时间</t>
  </si>
  <si>
    <t>按年</t>
  </si>
  <si>
    <t>民居自我健康管理理念增强</t>
  </si>
  <si>
    <t>社会服务满意度</t>
  </si>
  <si>
    <t>95%</t>
  </si>
  <si>
    <t xml:space="preserve">  免疫规划</t>
  </si>
  <si>
    <t>承担全县基本公共卫生服务项目中的预防接种工作（保基本民生）</t>
  </si>
  <si>
    <t>≤42万元</t>
  </si>
  <si>
    <t>110001</t>
  </si>
  <si>
    <t>各项疾控免规工作控制在指标范围人</t>
  </si>
  <si>
    <t>11种</t>
  </si>
  <si>
    <t>种</t>
  </si>
  <si>
    <t>免规建证卡率</t>
  </si>
  <si>
    <t>随访管理</t>
  </si>
  <si>
    <t>1年</t>
  </si>
  <si>
    <t>免规保障全县儿童对疾病爆发流行</t>
  </si>
  <si>
    <t>中长期</t>
  </si>
  <si>
    <t>人群分健康生活方式的形成</t>
  </si>
  <si>
    <t xml:space="preserve">  事业发展资金</t>
  </si>
  <si>
    <t>事业发展（保基本民生）</t>
  </si>
  <si>
    <t>36万</t>
  </si>
  <si>
    <t xml:space="preserve">万元 </t>
  </si>
  <si>
    <t>开展食品风限监测</t>
  </si>
  <si>
    <t>2</t>
  </si>
  <si>
    <t>≥XX%</t>
  </si>
  <si>
    <t>完成各项工作任务</t>
  </si>
  <si>
    <t>2023年</t>
  </si>
  <si>
    <t>全县人民身体健康。促进经济稳定发展</t>
  </si>
  <si>
    <t>加强疾病预防及控制</t>
  </si>
  <si>
    <t>社会公众和受益群众满意度</t>
  </si>
  <si>
    <t xml:space="preserve">  卫生检验检测</t>
  </si>
  <si>
    <t>承担全县公共场所、饮用水监测、学校卫生、消毒监测等卫生监测工作（保基本民生）</t>
  </si>
  <si>
    <t>≤40万元</t>
  </si>
  <si>
    <t>公共场所监测</t>
  </si>
  <si>
    <t>50</t>
  </si>
  <si>
    <t>公共场所消毒卫生水平</t>
  </si>
  <si>
    <t>登记随检</t>
  </si>
  <si>
    <t>/次</t>
  </si>
  <si>
    <t>合格率〉98%</t>
  </si>
  <si>
    <t>98%</t>
  </si>
  <si>
    <t>一、进一步推进卫生监督体系建设，1、加强卫生监督能力建设，2、开展卫生监督稽查工作，推进卫生执法责任制，加强卫生监督信息网络建设，4、完善投诉举报机制，提高应急反应能力。二、进一步规范行政许可行为，1、按照行政审批管理制度的规定，进一步规范想在许可行为，2、优化卫生许可工作流程，严格按照资料审核、提高卫生许可工作效率。三、加大公共卫生和医疗服务监督力度1、加强公共场所卫生监督，2、加强生活饮用水及涉水产品卫生监督，3、加强传染病防治监督，4、加强职业卫生监督，5、加强医疗服务和血液安全监督。</t>
  </si>
  <si>
    <t>开支预算执行差异</t>
  </si>
  <si>
    <t>≤0.5万元</t>
  </si>
  <si>
    <t>1</t>
  </si>
  <si>
    <t>卫生监督检测费用利用率</t>
  </si>
  <si>
    <t>加强卫生监督队伍业务培训</t>
  </si>
  <si>
    <t>5次</t>
  </si>
  <si>
    <t>经常性监督1114家</t>
  </si>
  <si>
    <t>全县卫生许可证办证率</t>
  </si>
  <si>
    <t>≥98%</t>
  </si>
  <si>
    <t>开支对全县130所中小学校卫生检查</t>
  </si>
  <si>
    <t>10月前前完成</t>
  </si>
  <si>
    <t>监管对象的经营管理更加规范，场所卫生条件不断提高</t>
  </si>
  <si>
    <t>将全县卫生监督工作纳入法治新常态，全面覆盖</t>
  </si>
  <si>
    <t>完成基本公共卫生服务的工作</t>
  </si>
  <si>
    <t>群众满意度</t>
  </si>
  <si>
    <t>群众上访</t>
  </si>
  <si>
    <t xml:space="preserve">  卫生双随机综合监督和执法经费</t>
  </si>
  <si>
    <t>主要目标1：加强公共卫生场所卫生监督
        2：加强生活饮用水卫生监督管理
        3：开展对全县卫生日常监督、覆盖率达到100%
        4：开展突发公共卫生应急工作</t>
  </si>
  <si>
    <t>控制预算执行差异率</t>
  </si>
  <si>
    <t>卫生监督检测费用</t>
  </si>
  <si>
    <t>加强卫生监督队伍建设</t>
  </si>
  <si>
    <t>完成国家双随机40家</t>
  </si>
  <si>
    <t>全县公共卫生、生活饮用水监管率达100%</t>
  </si>
  <si>
    <t>双随机监督工作</t>
  </si>
  <si>
    <t>年底完成</t>
  </si>
  <si>
    <t>将双随机纳入法治新常态</t>
  </si>
  <si>
    <t>严厉打击各种危害人民群众身体健康和生命安全的违法行为</t>
  </si>
  <si>
    <t>优化整合监督人员结构切实提高对我的素质和能力</t>
  </si>
  <si>
    <t>群众满意率</t>
  </si>
  <si>
    <t xml:space="preserve">  国家免费孕前优生健康检查</t>
  </si>
  <si>
    <t>免费为辖区育龄群众进行优生优育健康检查</t>
  </si>
  <si>
    <t>≤126万元</t>
  </si>
  <si>
    <t>目标人群</t>
  </si>
  <si>
    <t>2600对</t>
  </si>
  <si>
    <t>对</t>
  </si>
  <si>
    <t>目标人群覆盖率</t>
  </si>
  <si>
    <t>2023年12月31日</t>
  </si>
  <si>
    <t>计划怀孕夫妇优生科学知识知晓率</t>
  </si>
  <si>
    <t>≥80%</t>
  </si>
  <si>
    <t>检查对象满意度</t>
  </si>
  <si>
    <t xml:space="preserve">  婚前医学检查</t>
  </si>
  <si>
    <t>为全县新婚夫妇提供免费婚前医学检查</t>
  </si>
  <si>
    <t>≤30万元</t>
  </si>
  <si>
    <t>辖区婚检率</t>
  </si>
  <si>
    <t>≧93%</t>
  </si>
  <si>
    <t>受检对象婚前保健知识、优生优育指导咨询率</t>
  </si>
  <si>
    <t>提高婚姻质量和出生人口素质</t>
  </si>
  <si>
    <t>婚检对象满意度</t>
  </si>
  <si>
    <t xml:space="preserve">  农村适龄和城镇低保适龄妇女两癌免费检查</t>
  </si>
  <si>
    <t>为辖区35-64周岁妇女免费进行宫颈癌和乳腺癌筛查</t>
  </si>
  <si>
    <t>≤149万元</t>
  </si>
  <si>
    <t>目标任务数</t>
  </si>
  <si>
    <t>10000人</t>
  </si>
  <si>
    <t>宫颈癌早诊率</t>
  </si>
  <si>
    <t>乳腺癌早诊率</t>
  </si>
  <si>
    <t>≥65%</t>
  </si>
  <si>
    <t>两癌防治知识知晓率</t>
  </si>
  <si>
    <t>受检对象满意度</t>
  </si>
  <si>
    <t>医疗服务能力提升,促进医院良性发展。</t>
  </si>
  <si>
    <t>≤30.50万元</t>
  </si>
  <si>
    <t>2次</t>
  </si>
  <si>
    <t>药占比</t>
  </si>
  <si>
    <t>≤20%</t>
  </si>
  <si>
    <t>Ⅰ类切口手术部位感染率</t>
  </si>
  <si>
    <t>≤1.5%</t>
  </si>
  <si>
    <t>2023年12月31日前</t>
  </si>
  <si>
    <t>次均费用增幅</t>
  </si>
  <si>
    <t>≥85%</t>
  </si>
  <si>
    <t xml:space="preserve">  新生儿耳聋基因筛查</t>
  </si>
  <si>
    <t>建立科学的新生儿耳聋基因筛查制度；提高新生儿耳聋基因筛查率；对于遗传性耳聋患儿，及早确诊并进行干预，降低和避免耳聋的发生，提高全民人口素质。</t>
  </si>
  <si>
    <t>≤134.40万元</t>
  </si>
  <si>
    <t>目标人次</t>
  </si>
  <si>
    <t>2400人</t>
  </si>
  <si>
    <t>新生儿耳聋基因筛查率</t>
  </si>
  <si>
    <t>新生儿耳聋基因筛查知晓率</t>
  </si>
  <si>
    <t>新生儿监护人满意度</t>
  </si>
  <si>
    <t xml:space="preserve">  新生儿先天性心脏病筛查</t>
  </si>
  <si>
    <t>承担新生儿先天性心脏病筛查任务的助产机构,在获得新生儿监护人知情同意后,通过心脏听诊和经皮脉搏血氧饱和度测定,对出生后6-72小时内新生儿进行免费先天性心脏病筛查。</t>
  </si>
  <si>
    <t>≤6.4万元</t>
  </si>
  <si>
    <t>目标人次数</t>
  </si>
  <si>
    <t>2800人</t>
  </si>
  <si>
    <t>目标人群筛查率</t>
  </si>
  <si>
    <t>阳性转诊率</t>
  </si>
  <si>
    <t>2023年全年</t>
  </si>
  <si>
    <t>减少先心病对儿童健康的危害，促进儿童健康发展</t>
  </si>
  <si>
    <t>持续提高</t>
  </si>
  <si>
    <t xml:space="preserve">  孕产妇产前筛查</t>
  </si>
  <si>
    <t>为辖区孕产妇免费进行产前筛查</t>
  </si>
  <si>
    <t>≤26万元</t>
  </si>
  <si>
    <t>高危人群妊娠结局随访率</t>
  </si>
  <si>
    <t>高危人群干预诊断率</t>
  </si>
  <si>
    <t>85%</t>
  </si>
  <si>
    <t>孕产妇优生知识知晓率</t>
  </si>
  <si>
    <t>产筛对象满意度</t>
  </si>
  <si>
    <t>事业发展资金</t>
  </si>
  <si>
    <t>控制在预算内执行差异率</t>
  </si>
  <si>
    <t>&lt;5万元</t>
  </si>
  <si>
    <t>社会成本</t>
  </si>
  <si>
    <t>降低钉螺面积,控制血吸虫感染</t>
  </si>
  <si>
    <t>生态环境</t>
  </si>
  <si>
    <t>数量</t>
  </si>
  <si>
    <t>查螺、灭螺、灭螺、查治病等</t>
  </si>
  <si>
    <t>质量</t>
  </si>
  <si>
    <t>不出现本地感染的人或畜，急性血吸虫病零感染</t>
  </si>
  <si>
    <t>时效</t>
  </si>
  <si>
    <t>防治任务按时完成100%</t>
  </si>
  <si>
    <t>经济效益</t>
  </si>
  <si>
    <t>通过实施项目，使人群身体健康，社会和谐。促进经济稳定发展。</t>
  </si>
  <si>
    <t>社会效益</t>
  </si>
  <si>
    <t>降低钉螺面积,控制血吸虫感染，保护身体健康</t>
  </si>
  <si>
    <t>生态效益</t>
  </si>
  <si>
    <t>服务对象</t>
  </si>
  <si>
    <t>对血防工作人员的服务水平与能力满意度 达到99%。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</si>
</sst>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indexed="8"/>
      <name val="宋体"/>
      <charset val="1"/>
      <scheme val="minor"/>
    </font>
    <font>
      <sz val="9"/>
      <name val="SimSun"/>
      <charset val="134"/>
    </font>
    <font>
      <b/>
      <sz val="19"/>
      <name val="SimSun"/>
      <charset val="134"/>
    </font>
    <font>
      <b/>
      <sz val="11"/>
      <name val="SimSun"/>
      <charset val="134"/>
    </font>
    <font>
      <b/>
      <sz val="9"/>
      <name val="SimSun"/>
      <charset val="134"/>
    </font>
    <font>
      <sz val="8"/>
      <name val="SimSun"/>
      <charset val="134"/>
    </font>
    <font>
      <sz val="11"/>
      <color indexed="8"/>
      <name val="宋体"/>
      <charset val="134"/>
    </font>
    <font>
      <b/>
      <sz val="16"/>
      <name val="SimSun"/>
      <charset val="134"/>
    </font>
    <font>
      <sz val="8"/>
      <color indexed="8"/>
      <name val="思源黑体"/>
      <charset val="134"/>
    </font>
    <font>
      <sz val="8"/>
      <color rgb="FF000000"/>
      <name val="宋体"/>
      <charset val="1"/>
    </font>
    <font>
      <sz val="8"/>
      <color indexed="8"/>
      <name val="仿宋_GB2312"/>
      <charset val="1"/>
    </font>
    <font>
      <sz val="9"/>
      <name val="Arial"/>
      <charset val="134"/>
    </font>
    <font>
      <sz val="8"/>
      <color theme="1"/>
      <name val="宋体"/>
      <charset val="134"/>
      <scheme val="minor"/>
    </font>
    <font>
      <b/>
      <sz val="9"/>
      <color rgb="FFFC6600"/>
      <name val="SimSun"/>
      <charset val="134"/>
    </font>
    <font>
      <b/>
      <sz val="10"/>
      <name val="SimSun"/>
      <charset val="134"/>
    </font>
    <font>
      <sz val="11"/>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
      <sz val="8"/>
      <color rgb="FF000000"/>
      <name val="Calibri"/>
      <charset val="1"/>
    </font>
    <font>
      <sz val="8"/>
      <color rgb="FF000000"/>
      <name val="仿宋_GB2312"/>
      <charset val="1"/>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6"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10"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16"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8" borderId="11"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2" applyNumberFormat="0" applyFill="0" applyAlignment="0" applyProtection="0">
      <alignment vertical="center"/>
    </xf>
    <xf numFmtId="0" fontId="28" fillId="0" borderId="12" applyNumberFormat="0" applyFill="0" applyAlignment="0" applyProtection="0">
      <alignment vertical="center"/>
    </xf>
    <xf numFmtId="0" fontId="20" fillId="10" borderId="0" applyNumberFormat="0" applyBorder="0" applyAlignment="0" applyProtection="0">
      <alignment vertical="center"/>
    </xf>
    <xf numFmtId="0" fontId="23" fillId="0" borderId="13" applyNumberFormat="0" applyFill="0" applyAlignment="0" applyProtection="0">
      <alignment vertical="center"/>
    </xf>
    <xf numFmtId="0" fontId="20" fillId="11" borderId="0" applyNumberFormat="0" applyBorder="0" applyAlignment="0" applyProtection="0">
      <alignment vertical="center"/>
    </xf>
    <xf numFmtId="0" fontId="29" fillId="12" borderId="14" applyNumberFormat="0" applyAlignment="0" applyProtection="0">
      <alignment vertical="center"/>
    </xf>
    <xf numFmtId="0" fontId="30" fillId="12" borderId="10" applyNumberFormat="0" applyAlignment="0" applyProtection="0">
      <alignment vertical="center"/>
    </xf>
    <xf numFmtId="0" fontId="31" fillId="13" borderId="15"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36" fillId="0" borderId="0">
      <alignment vertical="center"/>
    </xf>
  </cellStyleXfs>
  <cellXfs count="76">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0" fontId="4" fillId="0" borderId="0" xfId="0" applyFont="1" applyBorder="1" applyAlignment="1">
      <alignment horizontal="right" vertical="center" wrapText="1"/>
    </xf>
    <xf numFmtId="0" fontId="0" fillId="0" borderId="0" xfId="0" applyFont="1" applyAlignment="1">
      <alignment horizontal="center" vertical="center"/>
    </xf>
    <xf numFmtId="0" fontId="0" fillId="0" borderId="0" xfId="0" applyFont="1" applyFill="1" applyAlignment="1">
      <alignment horizontal="center" vertical="center"/>
    </xf>
    <xf numFmtId="0" fontId="6" fillId="0" borderId="0" xfId="0" applyNumberFormat="1" applyFont="1" applyFill="1" applyBorder="1" applyAlignment="1" applyProtection="1">
      <alignment horizontal="center" vertical="center"/>
    </xf>
    <xf numFmtId="0" fontId="7" fillId="0" borderId="0" xfId="0" applyFont="1" applyBorder="1" applyAlignment="1">
      <alignment horizontal="center"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NumberFormat="1" applyFont="1" applyFill="1" applyBorder="1" applyAlignment="1" applyProtection="1">
      <alignment vertical="center" wrapText="1"/>
    </xf>
    <xf numFmtId="0" fontId="1" fillId="0" borderId="4" xfId="0" applyFont="1" applyBorder="1" applyAlignment="1">
      <alignment horizontal="center"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8" fillId="0" borderId="6" xfId="0" applyFont="1" applyFill="1" applyBorder="1" applyAlignment="1">
      <alignment horizontal="left" vertical="center" wrapText="1"/>
    </xf>
    <xf numFmtId="0" fontId="5" fillId="0" borderId="6" xfId="0" applyFont="1" applyBorder="1" applyAlignment="1">
      <alignment horizontal="center" vertical="center" wrapText="1"/>
    </xf>
    <xf numFmtId="0" fontId="9" fillId="0" borderId="6" xfId="0" applyFont="1" applyBorder="1" applyAlignment="1">
      <alignment horizontal="left" vertical="center" wrapText="1"/>
    </xf>
    <xf numFmtId="0" fontId="5" fillId="0" borderId="6" xfId="0" applyFont="1" applyBorder="1" applyAlignment="1">
      <alignment vertical="center" wrapText="1"/>
    </xf>
    <xf numFmtId="0" fontId="10" fillId="0" borderId="6" xfId="0" applyFont="1" applyBorder="1" applyAlignment="1">
      <alignment horizontal="justify" vertical="center"/>
    </xf>
    <xf numFmtId="0" fontId="9" fillId="0" borderId="6" xfId="0" applyFont="1" applyBorder="1" applyAlignment="1">
      <alignment horizontal="justify"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1" fillId="0" borderId="1" xfId="0" applyFont="1" applyBorder="1" applyAlignment="1">
      <alignment vertical="center" wrapText="1"/>
    </xf>
    <xf numFmtId="0" fontId="1" fillId="0" borderId="1" xfId="0" applyFont="1" applyBorder="1" applyAlignment="1">
      <alignment horizontal="left" vertical="center" wrapText="1"/>
    </xf>
    <xf numFmtId="0" fontId="1" fillId="0" borderId="9" xfId="0" applyFont="1" applyBorder="1" applyAlignment="1">
      <alignment vertical="center" wrapText="1"/>
    </xf>
    <xf numFmtId="0" fontId="12" fillId="0" borderId="6" xfId="0" applyFont="1" applyFill="1" applyBorder="1" applyAlignment="1">
      <alignment horizontal="left" vertical="center" wrapText="1"/>
    </xf>
    <xf numFmtId="4" fontId="1" fillId="0" borderId="1" xfId="0" applyNumberFormat="1" applyFont="1" applyBorder="1" applyAlignment="1">
      <alignment horizontal="center"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0" fillId="0" borderId="4" xfId="0" applyFont="1" applyBorder="1" applyAlignment="1">
      <alignment horizontal="center" vertical="center" wrapText="1"/>
    </xf>
    <xf numFmtId="9" fontId="1" fillId="0" borderId="1" xfId="0" applyNumberFormat="1" applyFont="1" applyBorder="1" applyAlignment="1">
      <alignment horizontal="center" vertical="center" wrapText="1"/>
    </xf>
    <xf numFmtId="0" fontId="1" fillId="0" borderId="1" xfId="49" applyFont="1" applyBorder="1" applyAlignment="1">
      <alignment vertical="center" wrapText="1"/>
    </xf>
    <xf numFmtId="4" fontId="1" fillId="0" borderId="1" xfId="49" applyNumberFormat="1" applyFont="1" applyBorder="1" applyAlignment="1">
      <alignment vertical="center" wrapText="1"/>
    </xf>
    <xf numFmtId="0" fontId="1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0" fontId="1" fillId="0" borderId="2" xfId="0" applyNumberFormat="1" applyFont="1" applyFill="1" applyBorder="1" applyAlignment="1" applyProtection="1">
      <alignment horizontal="center" vertical="center" wrapText="1"/>
    </xf>
    <xf numFmtId="4" fontId="1" fillId="0" borderId="2" xfId="0" applyNumberFormat="1" applyFont="1" applyFill="1" applyBorder="1" applyAlignment="1" applyProtection="1">
      <alignment horizontal="center" vertical="center" wrapText="1"/>
    </xf>
    <xf numFmtId="9" fontId="1"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9" fontId="1" fillId="0" borderId="1"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4" fontId="1" fillId="0"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4" fontId="1" fillId="0" borderId="4" xfId="0" applyNumberFormat="1" applyFont="1" applyFill="1" applyBorder="1" applyAlignment="1" applyProtection="1">
      <alignment horizontal="center"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4" fontId="1" fillId="0" borderId="1" xfId="0" applyNumberFormat="1" applyFont="1" applyBorder="1" applyAlignment="1">
      <alignment horizontal="right" vertical="center" wrapText="1"/>
    </xf>
    <xf numFmtId="0" fontId="13" fillId="0" borderId="0" xfId="0" applyFont="1" applyBorder="1" applyAlignment="1">
      <alignment vertical="center" wrapText="1"/>
    </xf>
    <xf numFmtId="0" fontId="4" fillId="0" borderId="0" xfId="0" applyFont="1" applyBorder="1" applyAlignment="1">
      <alignment vertical="center" wrapText="1"/>
    </xf>
    <xf numFmtId="4" fontId="4" fillId="2" borderId="1" xfId="0" applyNumberFormat="1" applyFont="1" applyFill="1" applyBorder="1" applyAlignment="1">
      <alignment horizontal="right" vertical="center" wrapText="1"/>
    </xf>
    <xf numFmtId="0" fontId="1" fillId="2" borderId="1" xfId="0" applyFont="1" applyFill="1" applyBorder="1" applyAlignment="1">
      <alignment horizontal="center" vertical="center" wrapText="1"/>
    </xf>
    <xf numFmtId="4" fontId="4" fillId="0" borderId="1" xfId="0" applyNumberFormat="1" applyFont="1" applyBorder="1" applyAlignment="1">
      <alignment horizontal="right" vertical="center" wrapText="1"/>
    </xf>
    <xf numFmtId="0" fontId="1"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2" borderId="1" xfId="0" applyFont="1" applyFill="1" applyBorder="1" applyAlignment="1">
      <alignment vertical="center" wrapText="1"/>
    </xf>
    <xf numFmtId="0" fontId="1" fillId="2" borderId="1" xfId="0" applyFont="1" applyFill="1" applyBorder="1" applyAlignment="1">
      <alignment vertical="center" wrapText="1"/>
    </xf>
    <xf numFmtId="4" fontId="1" fillId="2" borderId="1" xfId="0" applyNumberFormat="1" applyFont="1" applyFill="1" applyBorder="1" applyAlignment="1">
      <alignment vertical="center" wrapText="1"/>
    </xf>
    <xf numFmtId="0" fontId="3" fillId="0" borderId="0" xfId="0" applyFont="1" applyBorder="1" applyAlignment="1">
      <alignment horizontal="right" vertical="center" wrapText="1"/>
    </xf>
    <xf numFmtId="0" fontId="14" fillId="0" borderId="1" xfId="0" applyFont="1" applyBorder="1" applyAlignment="1">
      <alignment horizontal="center" vertical="center" wrapText="1"/>
    </xf>
    <xf numFmtId="0" fontId="3"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2" borderId="1"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2024&#24180;&#25972;&#20307;&#32489;&#25928;-&#31995;&#3247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istrator\Downloads\&#25972;&#20307;&#32489;&#259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单位整体信息zs"/>
      <sheetName val="要素或下拉框值集指标信息zs"/>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单位整体信息zs"/>
      <sheetName val="要素或下拉框值集指标信息zs"/>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A1" sqref="A1"/>
    </sheetView>
  </sheetViews>
  <sheetFormatPr defaultColWidth="9" defaultRowHeight="13.5" outlineLevelCol="2"/>
  <cols>
    <col min="1" max="1" width="6.375" customWidth="1"/>
    <col min="2" max="2" width="9.90833333333333" customWidth="1"/>
    <col min="3" max="3" width="75.45" customWidth="1"/>
  </cols>
  <sheetData>
    <row r="1" ht="32.75" customHeight="1" spans="1:3">
      <c r="A1" s="1"/>
      <c r="B1" s="2" t="s">
        <v>0</v>
      </c>
      <c r="C1" s="2"/>
    </row>
    <row r="2" ht="25" customHeight="1" spans="2:3">
      <c r="B2" s="2"/>
      <c r="C2" s="2"/>
    </row>
    <row r="3" ht="43.95" customHeight="1" spans="2:3">
      <c r="B3" s="72" t="s">
        <v>1</v>
      </c>
      <c r="C3" s="72"/>
    </row>
    <row r="4" ht="32.55" customHeight="1" spans="2:3">
      <c r="B4" s="73">
        <v>1</v>
      </c>
      <c r="C4" s="74" t="s">
        <v>2</v>
      </c>
    </row>
    <row r="5" ht="32.55" customHeight="1" spans="2:3">
      <c r="B5" s="73">
        <v>2</v>
      </c>
      <c r="C5" s="75" t="s">
        <v>3</v>
      </c>
    </row>
    <row r="6" ht="32.55" customHeight="1" spans="2:3">
      <c r="B6" s="73">
        <v>3</v>
      </c>
      <c r="C6" s="74" t="s">
        <v>4</v>
      </c>
    </row>
    <row r="7" ht="32.55" customHeight="1" spans="2:3">
      <c r="B7" s="73">
        <v>4</v>
      </c>
      <c r="C7" s="74" t="s">
        <v>5</v>
      </c>
    </row>
    <row r="8" ht="32.55" customHeight="1" spans="2:3">
      <c r="B8" s="73">
        <v>5</v>
      </c>
      <c r="C8" s="74" t="s">
        <v>6</v>
      </c>
    </row>
    <row r="9" ht="32.55" customHeight="1" spans="2:3">
      <c r="B9" s="73">
        <v>6</v>
      </c>
      <c r="C9" s="74" t="s">
        <v>7</v>
      </c>
    </row>
    <row r="10" ht="32.55" customHeight="1" spans="2:3">
      <c r="B10" s="73">
        <v>7</v>
      </c>
      <c r="C10" s="74" t="s">
        <v>8</v>
      </c>
    </row>
    <row r="11" ht="32.55" customHeight="1" spans="2:3">
      <c r="B11" s="73">
        <v>8</v>
      </c>
      <c r="C11" s="74" t="s">
        <v>9</v>
      </c>
    </row>
    <row r="12" ht="32.55" customHeight="1" spans="2:3">
      <c r="B12" s="73">
        <v>9</v>
      </c>
      <c r="C12" s="74" t="s">
        <v>10</v>
      </c>
    </row>
    <row r="13" ht="32.55" customHeight="1" spans="2:3">
      <c r="B13" s="73">
        <v>10</v>
      </c>
      <c r="C13" s="74" t="s">
        <v>11</v>
      </c>
    </row>
  </sheetData>
  <mergeCells count="2">
    <mergeCell ref="B3:C3"/>
    <mergeCell ref="B1:C2"/>
  </mergeCells>
  <pageMargins left="0.75" right="0.75" top="0.269444444444444" bottom="0.26944444444444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32"/>
  <sheetViews>
    <sheetView workbookViewId="0">
      <selection activeCell="J300" sqref="J300:J310"/>
    </sheetView>
  </sheetViews>
  <sheetFormatPr defaultColWidth="9" defaultRowHeight="13.5"/>
  <cols>
    <col min="1" max="1" width="7.6" customWidth="1"/>
    <col min="2" max="2" width="20.9" customWidth="1"/>
    <col min="3" max="3" width="9.76666666666667" customWidth="1"/>
    <col min="4" max="4" width="9.63333333333333" customWidth="1"/>
    <col min="5" max="6" width="9.76666666666667" customWidth="1"/>
    <col min="7" max="7" width="9.36666666666667" customWidth="1"/>
    <col min="8" max="8" width="8.81666666666667" customWidth="1"/>
    <col min="9" max="9" width="9.76666666666667" customWidth="1"/>
    <col min="10" max="10" width="28.225" customWidth="1"/>
    <col min="11" max="11" width="8" customWidth="1"/>
    <col min="12" max="12" width="10.8583333333333" customWidth="1"/>
    <col min="13" max="13" width="14.3833333333333" customWidth="1"/>
    <col min="14" max="14" width="9.36666666666667" customWidth="1"/>
    <col min="15" max="15" width="8.41666666666667" customWidth="1"/>
    <col min="16" max="16" width="7.6" customWidth="1"/>
    <col min="17" max="17" width="27.6833333333333" customWidth="1"/>
    <col min="18" max="18" width="33.7916666666667" customWidth="1"/>
    <col min="19" max="19" width="13.1583333333333" customWidth="1"/>
  </cols>
  <sheetData>
    <row r="1" ht="42.25" customHeight="1" spans="1:19">
      <c r="A1" s="14" t="s">
        <v>10</v>
      </c>
      <c r="B1" s="14"/>
      <c r="C1" s="14"/>
      <c r="D1" s="14"/>
      <c r="E1" s="14"/>
      <c r="F1" s="14"/>
      <c r="G1" s="14"/>
      <c r="H1" s="14"/>
      <c r="I1" s="14"/>
      <c r="J1" s="14"/>
      <c r="K1" s="14"/>
      <c r="L1" s="14"/>
      <c r="M1" s="14"/>
      <c r="N1" s="14"/>
      <c r="O1" s="14"/>
      <c r="P1" s="14"/>
      <c r="Q1" s="14"/>
      <c r="R1" s="14"/>
      <c r="S1" s="14"/>
    </row>
    <row r="2" ht="60.35" customHeight="1" spans="1:19">
      <c r="A2" s="3" t="s">
        <v>327</v>
      </c>
      <c r="B2" s="3"/>
      <c r="C2" s="3"/>
      <c r="D2" s="3"/>
      <c r="E2" s="3"/>
      <c r="F2" s="3"/>
      <c r="G2" s="3"/>
      <c r="H2" s="3"/>
      <c r="I2" s="3"/>
      <c r="J2" s="3"/>
      <c r="K2" s="3"/>
      <c r="L2" s="3"/>
      <c r="M2" s="3"/>
      <c r="N2" s="3"/>
      <c r="O2" s="3"/>
      <c r="P2" s="3"/>
      <c r="Q2" s="3"/>
      <c r="R2" s="3"/>
      <c r="S2" s="3"/>
    </row>
    <row r="3" ht="16.35" customHeight="1" spans="1:19">
      <c r="A3" s="1"/>
      <c r="B3" s="1"/>
      <c r="C3" s="1"/>
      <c r="D3" s="1"/>
      <c r="E3" s="1"/>
      <c r="F3" s="1"/>
      <c r="G3" s="1"/>
      <c r="H3" s="1"/>
      <c r="I3" s="1"/>
      <c r="J3" s="1"/>
      <c r="Q3" s="10" t="s">
        <v>81</v>
      </c>
      <c r="R3" s="10"/>
      <c r="S3" s="10"/>
    </row>
    <row r="4" ht="18.1" customHeight="1" spans="1:19">
      <c r="A4" s="4" t="s">
        <v>315</v>
      </c>
      <c r="B4" s="4" t="s">
        <v>316</v>
      </c>
      <c r="C4" s="4" t="s">
        <v>328</v>
      </c>
      <c r="D4" s="4"/>
      <c r="E4" s="4"/>
      <c r="F4" s="4"/>
      <c r="G4" s="4"/>
      <c r="H4" s="4"/>
      <c r="I4" s="4"/>
      <c r="J4" s="4" t="s">
        <v>329</v>
      </c>
      <c r="K4" s="17" t="s">
        <v>330</v>
      </c>
      <c r="L4" s="17"/>
      <c r="M4" s="17"/>
      <c r="N4" s="17"/>
      <c r="O4" s="17"/>
      <c r="P4" s="17"/>
      <c r="Q4" s="17"/>
      <c r="R4" s="17"/>
      <c r="S4" s="17"/>
    </row>
    <row r="5" ht="18.95" customHeight="1" spans="1:19">
      <c r="A5" s="4"/>
      <c r="B5" s="4"/>
      <c r="C5" s="4" t="s">
        <v>331</v>
      </c>
      <c r="D5" s="4" t="s">
        <v>332</v>
      </c>
      <c r="E5" s="4"/>
      <c r="F5" s="4"/>
      <c r="G5" s="4"/>
      <c r="H5" s="4" t="s">
        <v>333</v>
      </c>
      <c r="I5" s="4"/>
      <c r="J5" s="4"/>
      <c r="K5" s="17"/>
      <c r="L5" s="17"/>
      <c r="M5" s="17"/>
      <c r="N5" s="17"/>
      <c r="O5" s="17"/>
      <c r="P5" s="17"/>
      <c r="Q5" s="17"/>
      <c r="R5" s="17"/>
      <c r="S5" s="17"/>
    </row>
    <row r="6" ht="31.05" customHeight="1" spans="1:19">
      <c r="A6" s="4"/>
      <c r="B6" s="4"/>
      <c r="C6" s="4"/>
      <c r="D6" s="4" t="s">
        <v>87</v>
      </c>
      <c r="E6" s="4" t="s">
        <v>334</v>
      </c>
      <c r="F6" s="4" t="s">
        <v>91</v>
      </c>
      <c r="G6" s="4" t="s">
        <v>335</v>
      </c>
      <c r="H6" s="4" t="s">
        <v>160</v>
      </c>
      <c r="I6" s="4" t="s">
        <v>161</v>
      </c>
      <c r="J6" s="4"/>
      <c r="K6" s="4" t="s">
        <v>336</v>
      </c>
      <c r="L6" s="4" t="s">
        <v>337</v>
      </c>
      <c r="M6" s="4" t="s">
        <v>338</v>
      </c>
      <c r="N6" s="4" t="s">
        <v>339</v>
      </c>
      <c r="O6" s="4" t="s">
        <v>340</v>
      </c>
      <c r="P6" s="4" t="s">
        <v>341</v>
      </c>
      <c r="Q6" s="4" t="s">
        <v>342</v>
      </c>
      <c r="R6" s="4" t="s">
        <v>343</v>
      </c>
      <c r="S6" s="4" t="s">
        <v>344</v>
      </c>
    </row>
    <row r="7" ht="25.85" customHeight="1" spans="1:19">
      <c r="A7" s="15" t="s">
        <v>345</v>
      </c>
      <c r="B7" s="15" t="s">
        <v>103</v>
      </c>
      <c r="C7" s="16">
        <v>9631.5</v>
      </c>
      <c r="D7" s="16">
        <v>9631.5</v>
      </c>
      <c r="E7" s="16"/>
      <c r="F7" s="16"/>
      <c r="G7" s="16"/>
      <c r="H7" s="16">
        <v>1045</v>
      </c>
      <c r="I7" s="16">
        <v>8586.5</v>
      </c>
      <c r="J7" s="15" t="s">
        <v>346</v>
      </c>
      <c r="K7" s="15" t="s">
        <v>347</v>
      </c>
      <c r="L7" s="15" t="s">
        <v>348</v>
      </c>
      <c r="M7" s="15" t="s">
        <v>349</v>
      </c>
      <c r="N7" s="15" t="s">
        <v>350</v>
      </c>
      <c r="O7" s="15">
        <v>20</v>
      </c>
      <c r="P7" s="15" t="s">
        <v>351</v>
      </c>
      <c r="Q7" s="15" t="s">
        <v>352</v>
      </c>
      <c r="R7" s="15" t="s">
        <v>353</v>
      </c>
      <c r="S7" s="15"/>
    </row>
    <row r="8" ht="23.25" customHeight="1" spans="1:19">
      <c r="A8" s="15"/>
      <c r="B8" s="15"/>
      <c r="C8" s="16"/>
      <c r="D8" s="16"/>
      <c r="E8" s="16"/>
      <c r="F8" s="16"/>
      <c r="G8" s="16"/>
      <c r="H8" s="16"/>
      <c r="I8" s="16"/>
      <c r="J8" s="15"/>
      <c r="K8" s="15"/>
      <c r="L8" s="15" t="s">
        <v>354</v>
      </c>
      <c r="M8" s="15"/>
      <c r="N8" s="15"/>
      <c r="O8" s="15"/>
      <c r="P8" s="15"/>
      <c r="Q8" s="15"/>
      <c r="R8" s="15"/>
      <c r="S8" s="15"/>
    </row>
    <row r="9" ht="25.85" customHeight="1" spans="1:19">
      <c r="A9" s="15"/>
      <c r="B9" s="15"/>
      <c r="C9" s="16"/>
      <c r="D9" s="16"/>
      <c r="E9" s="16"/>
      <c r="F9" s="16"/>
      <c r="G9" s="16"/>
      <c r="H9" s="16"/>
      <c r="I9" s="16"/>
      <c r="J9" s="15"/>
      <c r="K9" s="15"/>
      <c r="L9" s="15" t="s">
        <v>355</v>
      </c>
      <c r="M9" s="15"/>
      <c r="N9" s="15"/>
      <c r="O9" s="15"/>
      <c r="P9" s="15"/>
      <c r="Q9" s="15"/>
      <c r="R9" s="15"/>
      <c r="S9" s="15"/>
    </row>
    <row r="10" ht="22.4" customHeight="1" spans="1:19">
      <c r="A10" s="15"/>
      <c r="B10" s="15"/>
      <c r="C10" s="16"/>
      <c r="D10" s="16"/>
      <c r="E10" s="16"/>
      <c r="F10" s="16"/>
      <c r="G10" s="16"/>
      <c r="H10" s="16"/>
      <c r="I10" s="16"/>
      <c r="J10" s="15"/>
      <c r="K10" s="18" t="s">
        <v>356</v>
      </c>
      <c r="L10" s="19" t="s">
        <v>357</v>
      </c>
      <c r="M10" s="15" t="s">
        <v>358</v>
      </c>
      <c r="N10" s="15" t="s">
        <v>359</v>
      </c>
      <c r="O10" s="15">
        <v>90</v>
      </c>
      <c r="P10" s="15" t="s">
        <v>360</v>
      </c>
      <c r="Q10" s="15" t="s">
        <v>361</v>
      </c>
      <c r="R10" s="15" t="s">
        <v>362</v>
      </c>
      <c r="S10" s="15"/>
    </row>
    <row r="11" ht="22.4" customHeight="1" spans="1:19">
      <c r="A11" s="15"/>
      <c r="B11" s="15"/>
      <c r="C11" s="16"/>
      <c r="D11" s="16"/>
      <c r="E11" s="16"/>
      <c r="F11" s="16"/>
      <c r="G11" s="16"/>
      <c r="H11" s="16"/>
      <c r="I11" s="16"/>
      <c r="J11" s="15"/>
      <c r="K11" s="18"/>
      <c r="L11" s="20"/>
      <c r="M11" s="15" t="s">
        <v>363</v>
      </c>
      <c r="N11" s="15" t="s">
        <v>359</v>
      </c>
      <c r="O11" s="21">
        <v>90</v>
      </c>
      <c r="P11" s="15" t="s">
        <v>360</v>
      </c>
      <c r="Q11" s="15" t="s">
        <v>364</v>
      </c>
      <c r="R11" s="15" t="s">
        <v>362</v>
      </c>
      <c r="S11" s="15"/>
    </row>
    <row r="12" ht="22.4" customHeight="1" spans="1:19">
      <c r="A12" s="15"/>
      <c r="B12" s="15"/>
      <c r="C12" s="16"/>
      <c r="D12" s="16"/>
      <c r="E12" s="16"/>
      <c r="F12" s="16"/>
      <c r="G12" s="16"/>
      <c r="H12" s="16"/>
      <c r="I12" s="16"/>
      <c r="J12" s="15"/>
      <c r="K12" s="18"/>
      <c r="L12" s="20"/>
      <c r="M12" s="15" t="s">
        <v>365</v>
      </c>
      <c r="N12" s="15" t="s">
        <v>359</v>
      </c>
      <c r="O12" s="15">
        <v>90</v>
      </c>
      <c r="P12" s="15" t="s">
        <v>360</v>
      </c>
      <c r="Q12" s="15" t="s">
        <v>366</v>
      </c>
      <c r="R12" s="15" t="s">
        <v>362</v>
      </c>
      <c r="S12" s="15"/>
    </row>
    <row r="13" ht="30" customHeight="1" spans="1:19">
      <c r="A13" s="15"/>
      <c r="B13" s="15"/>
      <c r="C13" s="16"/>
      <c r="D13" s="16"/>
      <c r="E13" s="16"/>
      <c r="F13" s="16"/>
      <c r="G13" s="16"/>
      <c r="H13" s="16"/>
      <c r="I13" s="16"/>
      <c r="J13" s="15"/>
      <c r="K13" s="18"/>
      <c r="L13" s="20"/>
      <c r="M13" s="15" t="s">
        <v>367</v>
      </c>
      <c r="N13" s="15" t="s">
        <v>359</v>
      </c>
      <c r="O13" s="15">
        <v>61</v>
      </c>
      <c r="P13" s="15" t="s">
        <v>360</v>
      </c>
      <c r="Q13" s="15" t="s">
        <v>368</v>
      </c>
      <c r="R13" s="15" t="s">
        <v>362</v>
      </c>
      <c r="S13" s="15"/>
    </row>
    <row r="14" ht="35" customHeight="1" spans="1:19">
      <c r="A14" s="15"/>
      <c r="B14" s="15"/>
      <c r="C14" s="16"/>
      <c r="D14" s="16"/>
      <c r="E14" s="16"/>
      <c r="F14" s="16"/>
      <c r="G14" s="16"/>
      <c r="H14" s="16"/>
      <c r="I14" s="16"/>
      <c r="J14" s="15"/>
      <c r="K14" s="18"/>
      <c r="L14" s="20"/>
      <c r="M14" s="15" t="s">
        <v>369</v>
      </c>
      <c r="N14" s="15" t="s">
        <v>359</v>
      </c>
      <c r="O14" s="15" t="s">
        <v>370</v>
      </c>
      <c r="P14" s="15" t="s">
        <v>360</v>
      </c>
      <c r="Q14" s="15" t="s">
        <v>371</v>
      </c>
      <c r="R14" s="15" t="s">
        <v>362</v>
      </c>
      <c r="S14" s="15"/>
    </row>
    <row r="15" ht="22.4" customHeight="1" spans="1:19">
      <c r="A15" s="15"/>
      <c r="B15" s="15"/>
      <c r="C15" s="16"/>
      <c r="D15" s="16"/>
      <c r="E15" s="16"/>
      <c r="F15" s="16"/>
      <c r="G15" s="16"/>
      <c r="H15" s="16"/>
      <c r="I15" s="16"/>
      <c r="J15" s="15"/>
      <c r="K15" s="18"/>
      <c r="L15" s="20"/>
      <c r="M15" s="15" t="s">
        <v>372</v>
      </c>
      <c r="N15" s="15" t="s">
        <v>359</v>
      </c>
      <c r="O15" s="15">
        <v>61</v>
      </c>
      <c r="P15" s="15" t="s">
        <v>360</v>
      </c>
      <c r="Q15" s="15" t="s">
        <v>373</v>
      </c>
      <c r="R15" s="15" t="s">
        <v>362</v>
      </c>
      <c r="S15" s="15"/>
    </row>
    <row r="16" ht="22.4" customHeight="1" spans="1:19">
      <c r="A16" s="15"/>
      <c r="B16" s="15"/>
      <c r="C16" s="16"/>
      <c r="D16" s="16"/>
      <c r="E16" s="16"/>
      <c r="F16" s="16"/>
      <c r="G16" s="16"/>
      <c r="H16" s="16"/>
      <c r="I16" s="16"/>
      <c r="J16" s="15"/>
      <c r="K16" s="18"/>
      <c r="L16" s="20"/>
      <c r="M16" s="15" t="s">
        <v>374</v>
      </c>
      <c r="N16" s="15" t="s">
        <v>359</v>
      </c>
      <c r="O16" s="15">
        <v>80</v>
      </c>
      <c r="P16" s="15" t="s">
        <v>360</v>
      </c>
      <c r="Q16" s="15" t="s">
        <v>375</v>
      </c>
      <c r="R16" s="15" t="s">
        <v>362</v>
      </c>
      <c r="S16" s="15"/>
    </row>
    <row r="17" ht="22.4" customHeight="1" spans="1:19">
      <c r="A17" s="15"/>
      <c r="B17" s="15"/>
      <c r="C17" s="16"/>
      <c r="D17" s="16"/>
      <c r="E17" s="16"/>
      <c r="F17" s="16"/>
      <c r="G17" s="16"/>
      <c r="H17" s="16"/>
      <c r="I17" s="16"/>
      <c r="J17" s="15"/>
      <c r="K17" s="18"/>
      <c r="L17" s="20"/>
      <c r="M17" s="15" t="s">
        <v>376</v>
      </c>
      <c r="N17" s="15" t="s">
        <v>359</v>
      </c>
      <c r="O17" s="15">
        <v>90</v>
      </c>
      <c r="P17" s="15" t="s">
        <v>360</v>
      </c>
      <c r="Q17" s="15" t="s">
        <v>377</v>
      </c>
      <c r="R17" s="15" t="s">
        <v>362</v>
      </c>
      <c r="S17" s="15"/>
    </row>
    <row r="18" ht="22.4" customHeight="1" spans="1:19">
      <c r="A18" s="15"/>
      <c r="B18" s="15"/>
      <c r="C18" s="16"/>
      <c r="D18" s="16"/>
      <c r="E18" s="16"/>
      <c r="F18" s="16"/>
      <c r="G18" s="16"/>
      <c r="H18" s="16"/>
      <c r="I18" s="16"/>
      <c r="J18" s="15"/>
      <c r="K18" s="18"/>
      <c r="L18" s="22"/>
      <c r="M18" s="15" t="s">
        <v>378</v>
      </c>
      <c r="N18" s="15" t="s">
        <v>359</v>
      </c>
      <c r="O18" s="15" t="s">
        <v>379</v>
      </c>
      <c r="P18" s="15" t="s">
        <v>360</v>
      </c>
      <c r="Q18" s="15" t="s">
        <v>380</v>
      </c>
      <c r="R18" s="15" t="s">
        <v>362</v>
      </c>
      <c r="S18" s="15"/>
    </row>
    <row r="19" ht="21.55" customHeight="1" spans="1:19">
      <c r="A19" s="15"/>
      <c r="B19" s="15"/>
      <c r="C19" s="16"/>
      <c r="D19" s="16"/>
      <c r="E19" s="16"/>
      <c r="F19" s="16"/>
      <c r="G19" s="16"/>
      <c r="H19" s="16"/>
      <c r="I19" s="16"/>
      <c r="J19" s="15"/>
      <c r="K19" s="18"/>
      <c r="L19" s="19" t="s">
        <v>381</v>
      </c>
      <c r="M19" s="15" t="s">
        <v>382</v>
      </c>
      <c r="N19" s="15" t="s">
        <v>359</v>
      </c>
      <c r="O19" s="15">
        <v>90</v>
      </c>
      <c r="P19" s="15" t="s">
        <v>360</v>
      </c>
      <c r="Q19" s="15" t="s">
        <v>383</v>
      </c>
      <c r="R19" s="15" t="s">
        <v>384</v>
      </c>
      <c r="S19" s="15"/>
    </row>
    <row r="20" ht="21.55" customHeight="1" spans="1:19">
      <c r="A20" s="15"/>
      <c r="B20" s="15"/>
      <c r="C20" s="16"/>
      <c r="D20" s="16"/>
      <c r="E20" s="16"/>
      <c r="F20" s="16"/>
      <c r="G20" s="16"/>
      <c r="H20" s="16"/>
      <c r="I20" s="16"/>
      <c r="J20" s="15"/>
      <c r="K20" s="18"/>
      <c r="L20" s="20"/>
      <c r="M20" s="15" t="s">
        <v>385</v>
      </c>
      <c r="N20" s="15" t="s">
        <v>359</v>
      </c>
      <c r="O20" s="15">
        <v>61</v>
      </c>
      <c r="P20" s="15" t="s">
        <v>360</v>
      </c>
      <c r="Q20" s="15" t="s">
        <v>386</v>
      </c>
      <c r="R20" s="15" t="s">
        <v>384</v>
      </c>
      <c r="S20" s="15"/>
    </row>
    <row r="21" ht="21.55" customHeight="1" spans="1:19">
      <c r="A21" s="15"/>
      <c r="B21" s="15"/>
      <c r="C21" s="16"/>
      <c r="D21" s="16"/>
      <c r="E21" s="16"/>
      <c r="F21" s="16"/>
      <c r="G21" s="16"/>
      <c r="H21" s="16"/>
      <c r="I21" s="16"/>
      <c r="J21" s="15"/>
      <c r="K21" s="18"/>
      <c r="L21" s="20"/>
      <c r="M21" s="15" t="s">
        <v>387</v>
      </c>
      <c r="N21" s="15" t="s">
        <v>359</v>
      </c>
      <c r="O21" s="15">
        <v>61</v>
      </c>
      <c r="P21" s="15" t="s">
        <v>360</v>
      </c>
      <c r="Q21" s="15" t="s">
        <v>388</v>
      </c>
      <c r="R21" s="15" t="s">
        <v>384</v>
      </c>
      <c r="S21" s="15"/>
    </row>
    <row r="22" ht="21.55" customHeight="1" spans="1:19">
      <c r="A22" s="15"/>
      <c r="B22" s="15"/>
      <c r="C22" s="16"/>
      <c r="D22" s="16"/>
      <c r="E22" s="16"/>
      <c r="F22" s="16"/>
      <c r="G22" s="16"/>
      <c r="H22" s="16"/>
      <c r="I22" s="16"/>
      <c r="J22" s="15"/>
      <c r="K22" s="18"/>
      <c r="L22" s="20"/>
      <c r="M22" s="15" t="s">
        <v>389</v>
      </c>
      <c r="N22" s="15" t="s">
        <v>359</v>
      </c>
      <c r="O22" s="15">
        <v>61</v>
      </c>
      <c r="P22" s="15" t="s">
        <v>360</v>
      </c>
      <c r="Q22" s="15" t="s">
        <v>390</v>
      </c>
      <c r="R22" s="15" t="s">
        <v>384</v>
      </c>
      <c r="S22" s="15"/>
    </row>
    <row r="23" ht="21.55" customHeight="1" spans="1:19">
      <c r="A23" s="15"/>
      <c r="B23" s="15"/>
      <c r="C23" s="16"/>
      <c r="D23" s="16"/>
      <c r="E23" s="16"/>
      <c r="F23" s="16"/>
      <c r="G23" s="16"/>
      <c r="H23" s="16"/>
      <c r="I23" s="16"/>
      <c r="J23" s="15"/>
      <c r="K23" s="18"/>
      <c r="L23" s="20"/>
      <c r="M23" s="15" t="s">
        <v>391</v>
      </c>
      <c r="N23" s="15" t="s">
        <v>359</v>
      </c>
      <c r="O23" s="15">
        <v>80</v>
      </c>
      <c r="P23" s="15" t="s">
        <v>360</v>
      </c>
      <c r="Q23" s="15" t="s">
        <v>392</v>
      </c>
      <c r="R23" s="15" t="s">
        <v>384</v>
      </c>
      <c r="S23" s="15"/>
    </row>
    <row r="24" ht="21.55" customHeight="1" spans="1:19">
      <c r="A24" s="15"/>
      <c r="B24" s="15"/>
      <c r="C24" s="16"/>
      <c r="D24" s="16"/>
      <c r="E24" s="16"/>
      <c r="F24" s="16"/>
      <c r="G24" s="16"/>
      <c r="H24" s="16"/>
      <c r="I24" s="16"/>
      <c r="J24" s="15"/>
      <c r="K24" s="18"/>
      <c r="L24" s="20"/>
      <c r="M24" s="15" t="s">
        <v>393</v>
      </c>
      <c r="N24" s="15" t="s">
        <v>359</v>
      </c>
      <c r="O24" s="15">
        <v>90</v>
      </c>
      <c r="P24" s="15" t="s">
        <v>360</v>
      </c>
      <c r="Q24" s="15" t="s">
        <v>377</v>
      </c>
      <c r="R24" s="15" t="s">
        <v>384</v>
      </c>
      <c r="S24" s="15"/>
    </row>
    <row r="25" ht="21.55" customHeight="1" spans="1:19">
      <c r="A25" s="15"/>
      <c r="B25" s="15"/>
      <c r="C25" s="16"/>
      <c r="D25" s="16"/>
      <c r="E25" s="16"/>
      <c r="F25" s="16"/>
      <c r="G25" s="16"/>
      <c r="H25" s="16"/>
      <c r="I25" s="16"/>
      <c r="J25" s="15"/>
      <c r="K25" s="18"/>
      <c r="L25" s="22"/>
      <c r="M25" s="15" t="s">
        <v>394</v>
      </c>
      <c r="N25" s="15" t="s">
        <v>359</v>
      </c>
      <c r="O25" s="15">
        <v>95</v>
      </c>
      <c r="P25" s="15" t="s">
        <v>360</v>
      </c>
      <c r="Q25" s="15" t="s">
        <v>395</v>
      </c>
      <c r="R25" s="15" t="s">
        <v>384</v>
      </c>
      <c r="S25" s="15"/>
    </row>
    <row r="26" ht="22.4" customHeight="1" spans="1:19">
      <c r="A26" s="15"/>
      <c r="B26" s="15"/>
      <c r="C26" s="16"/>
      <c r="D26" s="16"/>
      <c r="E26" s="16"/>
      <c r="F26" s="16"/>
      <c r="G26" s="16"/>
      <c r="H26" s="16"/>
      <c r="I26" s="16"/>
      <c r="J26" s="15"/>
      <c r="K26" s="18"/>
      <c r="L26" s="18" t="s">
        <v>396</v>
      </c>
      <c r="M26" s="15" t="s">
        <v>397</v>
      </c>
      <c r="N26" s="15" t="s">
        <v>359</v>
      </c>
      <c r="O26" s="15">
        <v>100</v>
      </c>
      <c r="P26" s="15" t="s">
        <v>360</v>
      </c>
      <c r="Q26" s="15" t="s">
        <v>397</v>
      </c>
      <c r="R26" s="15" t="s">
        <v>398</v>
      </c>
      <c r="S26" s="15"/>
    </row>
    <row r="27" ht="30" customHeight="1" spans="1:19">
      <c r="A27" s="15"/>
      <c r="B27" s="15"/>
      <c r="C27" s="16"/>
      <c r="D27" s="16"/>
      <c r="E27" s="16"/>
      <c r="F27" s="16"/>
      <c r="G27" s="16"/>
      <c r="H27" s="16"/>
      <c r="I27" s="16"/>
      <c r="J27" s="15"/>
      <c r="K27" s="18" t="s">
        <v>399</v>
      </c>
      <c r="L27" s="19" t="s">
        <v>400</v>
      </c>
      <c r="M27" s="15" t="s">
        <v>401</v>
      </c>
      <c r="N27" s="15" t="s">
        <v>402</v>
      </c>
      <c r="O27" s="15" t="s">
        <v>403</v>
      </c>
      <c r="P27" s="15" t="s">
        <v>403</v>
      </c>
      <c r="Q27" s="15" t="s">
        <v>401</v>
      </c>
      <c r="R27" s="15" t="s">
        <v>404</v>
      </c>
      <c r="S27" s="15"/>
    </row>
    <row r="28" ht="22" customHeight="1" spans="1:19">
      <c r="A28" s="15"/>
      <c r="B28" s="15"/>
      <c r="C28" s="16"/>
      <c r="D28" s="16"/>
      <c r="E28" s="16"/>
      <c r="F28" s="16"/>
      <c r="G28" s="16"/>
      <c r="H28" s="16"/>
      <c r="I28" s="16"/>
      <c r="J28" s="15"/>
      <c r="K28" s="18"/>
      <c r="L28" s="22"/>
      <c r="M28" s="15" t="s">
        <v>405</v>
      </c>
      <c r="N28" s="15" t="s">
        <v>402</v>
      </c>
      <c r="O28" s="15" t="s">
        <v>406</v>
      </c>
      <c r="P28" s="15" t="s">
        <v>406</v>
      </c>
      <c r="Q28" s="15" t="s">
        <v>405</v>
      </c>
      <c r="R28" s="15" t="s">
        <v>407</v>
      </c>
      <c r="S28" s="15"/>
    </row>
    <row r="29" ht="20.7" customHeight="1" spans="1:19">
      <c r="A29" s="15"/>
      <c r="B29" s="15"/>
      <c r="C29" s="16"/>
      <c r="D29" s="16"/>
      <c r="E29" s="16"/>
      <c r="F29" s="16"/>
      <c r="G29" s="16"/>
      <c r="H29" s="16"/>
      <c r="I29" s="16"/>
      <c r="J29" s="15"/>
      <c r="K29" s="18"/>
      <c r="L29" s="19" t="s">
        <v>408</v>
      </c>
      <c r="M29" s="15" t="s">
        <v>409</v>
      </c>
      <c r="N29" s="15" t="s">
        <v>402</v>
      </c>
      <c r="O29" s="15" t="s">
        <v>410</v>
      </c>
      <c r="P29" s="15" t="s">
        <v>410</v>
      </c>
      <c r="Q29" s="15" t="s">
        <v>411</v>
      </c>
      <c r="R29" s="15" t="s">
        <v>407</v>
      </c>
      <c r="S29" s="15"/>
    </row>
    <row r="30" ht="21" customHeight="1" spans="1:19">
      <c r="A30" s="15"/>
      <c r="B30" s="15"/>
      <c r="C30" s="16"/>
      <c r="D30" s="16"/>
      <c r="E30" s="16"/>
      <c r="F30" s="16"/>
      <c r="G30" s="16"/>
      <c r="H30" s="16"/>
      <c r="I30" s="16"/>
      <c r="J30" s="15"/>
      <c r="K30" s="18"/>
      <c r="L30" s="20"/>
      <c r="M30" s="15" t="s">
        <v>412</v>
      </c>
      <c r="N30" s="15" t="s">
        <v>413</v>
      </c>
      <c r="O30" s="15">
        <v>90</v>
      </c>
      <c r="P30" s="15" t="s">
        <v>360</v>
      </c>
      <c r="Q30" s="15" t="s">
        <v>412</v>
      </c>
      <c r="R30" s="15" t="s">
        <v>362</v>
      </c>
      <c r="S30" s="15"/>
    </row>
    <row r="31" ht="28" customHeight="1" spans="1:19">
      <c r="A31" s="15"/>
      <c r="B31" s="15"/>
      <c r="C31" s="16"/>
      <c r="D31" s="16"/>
      <c r="E31" s="16"/>
      <c r="F31" s="16"/>
      <c r="G31" s="16"/>
      <c r="H31" s="16"/>
      <c r="I31" s="16"/>
      <c r="J31" s="15"/>
      <c r="K31" s="18"/>
      <c r="L31" s="22"/>
      <c r="M31" s="15" t="s">
        <v>414</v>
      </c>
      <c r="N31" s="15" t="s">
        <v>402</v>
      </c>
      <c r="O31" s="15" t="s">
        <v>415</v>
      </c>
      <c r="P31" s="15" t="s">
        <v>415</v>
      </c>
      <c r="Q31" s="15" t="s">
        <v>414</v>
      </c>
      <c r="R31" s="15" t="s">
        <v>416</v>
      </c>
      <c r="S31" s="15"/>
    </row>
    <row r="32" ht="39" customHeight="1" spans="1:19">
      <c r="A32" s="15"/>
      <c r="B32" s="15"/>
      <c r="C32" s="16"/>
      <c r="D32" s="16"/>
      <c r="E32" s="16"/>
      <c r="F32" s="16"/>
      <c r="G32" s="16"/>
      <c r="H32" s="16"/>
      <c r="I32" s="16"/>
      <c r="J32" s="15"/>
      <c r="K32" s="18"/>
      <c r="L32" s="19" t="s">
        <v>417</v>
      </c>
      <c r="M32" s="15" t="s">
        <v>418</v>
      </c>
      <c r="N32" s="15" t="s">
        <v>402</v>
      </c>
      <c r="O32" s="15" t="s">
        <v>419</v>
      </c>
      <c r="P32" s="15" t="s">
        <v>419</v>
      </c>
      <c r="Q32" s="15" t="s">
        <v>420</v>
      </c>
      <c r="R32" s="15" t="s">
        <v>404</v>
      </c>
      <c r="S32" s="15"/>
    </row>
    <row r="33" ht="33" customHeight="1" spans="1:19">
      <c r="A33" s="15"/>
      <c r="B33" s="15"/>
      <c r="C33" s="16"/>
      <c r="D33" s="16"/>
      <c r="E33" s="16"/>
      <c r="F33" s="16"/>
      <c r="G33" s="16"/>
      <c r="H33" s="16"/>
      <c r="I33" s="16"/>
      <c r="J33" s="15"/>
      <c r="K33" s="18"/>
      <c r="L33" s="22"/>
      <c r="M33" s="15" t="s">
        <v>421</v>
      </c>
      <c r="N33" s="15" t="s">
        <v>402</v>
      </c>
      <c r="O33" s="15" t="s">
        <v>422</v>
      </c>
      <c r="P33" s="15" t="s">
        <v>422</v>
      </c>
      <c r="Q33" s="15" t="s">
        <v>423</v>
      </c>
      <c r="R33" s="15" t="s">
        <v>404</v>
      </c>
      <c r="S33" s="15"/>
    </row>
    <row r="34" ht="33" customHeight="1" spans="1:19">
      <c r="A34" s="15"/>
      <c r="B34" s="15"/>
      <c r="C34" s="16"/>
      <c r="D34" s="16"/>
      <c r="E34" s="16"/>
      <c r="F34" s="16"/>
      <c r="G34" s="16"/>
      <c r="H34" s="16"/>
      <c r="I34" s="16"/>
      <c r="J34" s="15"/>
      <c r="K34" s="18"/>
      <c r="L34" s="20" t="s">
        <v>424</v>
      </c>
      <c r="M34" s="15" t="s">
        <v>425</v>
      </c>
      <c r="N34" s="15" t="s">
        <v>402</v>
      </c>
      <c r="O34" s="15" t="s">
        <v>426</v>
      </c>
      <c r="P34" s="15" t="s">
        <v>426</v>
      </c>
      <c r="Q34" s="15" t="s">
        <v>425</v>
      </c>
      <c r="R34" s="15" t="s">
        <v>404</v>
      </c>
      <c r="S34" s="15"/>
    </row>
    <row r="35" ht="33" customHeight="1" spans="1:19">
      <c r="A35" s="15"/>
      <c r="B35" s="15"/>
      <c r="C35" s="16"/>
      <c r="D35" s="16"/>
      <c r="E35" s="16"/>
      <c r="F35" s="16"/>
      <c r="G35" s="16"/>
      <c r="H35" s="16"/>
      <c r="I35" s="16"/>
      <c r="J35" s="15"/>
      <c r="K35" s="18"/>
      <c r="L35" s="20"/>
      <c r="M35" s="15" t="s">
        <v>427</v>
      </c>
      <c r="N35" s="15" t="s">
        <v>402</v>
      </c>
      <c r="O35" s="15" t="s">
        <v>428</v>
      </c>
      <c r="P35" s="15" t="s">
        <v>428</v>
      </c>
      <c r="Q35" s="15" t="s">
        <v>427</v>
      </c>
      <c r="R35" s="15" t="s">
        <v>404</v>
      </c>
      <c r="S35" s="15"/>
    </row>
    <row r="36" ht="33" customHeight="1" spans="1:19">
      <c r="A36" s="15"/>
      <c r="B36" s="15"/>
      <c r="C36" s="16"/>
      <c r="D36" s="16"/>
      <c r="E36" s="16"/>
      <c r="F36" s="16"/>
      <c r="G36" s="16"/>
      <c r="H36" s="16"/>
      <c r="I36" s="16"/>
      <c r="J36" s="15"/>
      <c r="K36" s="18"/>
      <c r="L36" s="20"/>
      <c r="M36" s="15" t="s">
        <v>429</v>
      </c>
      <c r="N36" s="15" t="s">
        <v>402</v>
      </c>
      <c r="O36" s="15" t="s">
        <v>430</v>
      </c>
      <c r="P36" s="15" t="s">
        <v>430</v>
      </c>
      <c r="Q36" s="15" t="s">
        <v>429</v>
      </c>
      <c r="R36" s="15" t="s">
        <v>404</v>
      </c>
      <c r="S36" s="15"/>
    </row>
    <row r="37" ht="25.85" customHeight="1" spans="1:19">
      <c r="A37" s="15"/>
      <c r="B37" s="15"/>
      <c r="C37" s="16"/>
      <c r="D37" s="16"/>
      <c r="E37" s="16"/>
      <c r="F37" s="16"/>
      <c r="G37" s="16"/>
      <c r="H37" s="16"/>
      <c r="I37" s="16"/>
      <c r="J37" s="15"/>
      <c r="K37" s="18"/>
      <c r="L37" s="22"/>
      <c r="M37" s="15" t="s">
        <v>431</v>
      </c>
      <c r="N37" s="15" t="s">
        <v>402</v>
      </c>
      <c r="O37" s="15" t="s">
        <v>432</v>
      </c>
      <c r="P37" s="15" t="s">
        <v>432</v>
      </c>
      <c r="Q37" s="15" t="s">
        <v>431</v>
      </c>
      <c r="R37" s="15" t="s">
        <v>404</v>
      </c>
      <c r="S37" s="15"/>
    </row>
    <row r="38" ht="29.3" customHeight="1" spans="1:19">
      <c r="A38" s="15"/>
      <c r="B38" s="15"/>
      <c r="C38" s="16"/>
      <c r="D38" s="16"/>
      <c r="E38" s="16"/>
      <c r="F38" s="16"/>
      <c r="G38" s="16"/>
      <c r="H38" s="16"/>
      <c r="I38" s="16"/>
      <c r="J38" s="15"/>
      <c r="K38" s="18" t="s">
        <v>433</v>
      </c>
      <c r="L38" s="18" t="s">
        <v>434</v>
      </c>
      <c r="M38" s="15" t="s">
        <v>435</v>
      </c>
      <c r="N38" s="15" t="s">
        <v>359</v>
      </c>
      <c r="O38" s="15">
        <v>90</v>
      </c>
      <c r="P38" s="15" t="s">
        <v>360</v>
      </c>
      <c r="Q38" s="15" t="s">
        <v>435</v>
      </c>
      <c r="R38" s="15" t="s">
        <v>384</v>
      </c>
      <c r="S38" s="15"/>
    </row>
    <row r="39" ht="25.85" customHeight="1" spans="1:19">
      <c r="A39" s="15" t="s">
        <v>436</v>
      </c>
      <c r="B39" s="15" t="s">
        <v>437</v>
      </c>
      <c r="C39" s="16">
        <v>1027.997</v>
      </c>
      <c r="D39" s="16">
        <v>1027.997</v>
      </c>
      <c r="E39" s="16"/>
      <c r="F39" s="16"/>
      <c r="G39" s="16"/>
      <c r="H39" s="16">
        <v>909.997</v>
      </c>
      <c r="I39" s="16">
        <v>118</v>
      </c>
      <c r="J39" s="23" t="s">
        <v>438</v>
      </c>
      <c r="K39" s="24" t="s">
        <v>347</v>
      </c>
      <c r="L39" s="24" t="s">
        <v>348</v>
      </c>
      <c r="M39" s="25" t="s">
        <v>439</v>
      </c>
      <c r="N39" s="25" t="s">
        <v>350</v>
      </c>
      <c r="O39" s="25">
        <v>1028</v>
      </c>
      <c r="P39" s="25" t="s">
        <v>351</v>
      </c>
      <c r="Q39" s="25" t="s">
        <v>439</v>
      </c>
      <c r="R39" s="25" t="s">
        <v>440</v>
      </c>
      <c r="S39" s="35"/>
    </row>
    <row r="40" ht="23.25" customHeight="1" spans="1:19">
      <c r="A40" s="15"/>
      <c r="B40" s="15"/>
      <c r="C40" s="16"/>
      <c r="D40" s="16"/>
      <c r="E40" s="16"/>
      <c r="F40" s="16"/>
      <c r="G40" s="16"/>
      <c r="H40" s="16"/>
      <c r="I40" s="16"/>
      <c r="J40" s="23"/>
      <c r="K40" s="24"/>
      <c r="L40" s="24" t="s">
        <v>354</v>
      </c>
      <c r="M40" s="25" t="s">
        <v>441</v>
      </c>
      <c r="N40" s="25" t="s">
        <v>402</v>
      </c>
      <c r="O40" s="25" t="s">
        <v>442</v>
      </c>
      <c r="P40" s="25" t="s">
        <v>443</v>
      </c>
      <c r="Q40" s="25" t="s">
        <v>444</v>
      </c>
      <c r="R40" s="25" t="s">
        <v>445</v>
      </c>
      <c r="S40" s="35"/>
    </row>
    <row r="41" ht="25.85" customHeight="1" spans="1:19">
      <c r="A41" s="15"/>
      <c r="B41" s="15"/>
      <c r="C41" s="16"/>
      <c r="D41" s="16"/>
      <c r="E41" s="16"/>
      <c r="F41" s="16"/>
      <c r="G41" s="16"/>
      <c r="H41" s="16"/>
      <c r="I41" s="16"/>
      <c r="J41" s="23"/>
      <c r="K41" s="24"/>
      <c r="L41" s="24" t="s">
        <v>355</v>
      </c>
      <c r="M41" s="25" t="s">
        <v>441</v>
      </c>
      <c r="N41" s="25" t="s">
        <v>402</v>
      </c>
      <c r="O41" s="25" t="s">
        <v>442</v>
      </c>
      <c r="P41" s="25" t="s">
        <v>443</v>
      </c>
      <c r="Q41" s="25" t="s">
        <v>444</v>
      </c>
      <c r="R41" s="25" t="s">
        <v>445</v>
      </c>
      <c r="S41" s="35"/>
    </row>
    <row r="42" ht="46" customHeight="1" spans="1:19">
      <c r="A42" s="15"/>
      <c r="B42" s="15"/>
      <c r="C42" s="16"/>
      <c r="D42" s="16"/>
      <c r="E42" s="16"/>
      <c r="F42" s="16"/>
      <c r="G42" s="16"/>
      <c r="H42" s="16"/>
      <c r="I42" s="16"/>
      <c r="J42" s="23"/>
      <c r="K42" s="26" t="s">
        <v>356</v>
      </c>
      <c r="L42" s="26" t="s">
        <v>357</v>
      </c>
      <c r="M42" s="27" t="s">
        <v>446</v>
      </c>
      <c r="N42" s="25" t="s">
        <v>402</v>
      </c>
      <c r="O42" s="25" t="s">
        <v>447</v>
      </c>
      <c r="P42" s="28" t="s">
        <v>443</v>
      </c>
      <c r="Q42" s="28" t="s">
        <v>448</v>
      </c>
      <c r="R42" s="25" t="s">
        <v>445</v>
      </c>
      <c r="S42" s="35"/>
    </row>
    <row r="43" ht="21.55" customHeight="1" spans="1:19">
      <c r="A43" s="15"/>
      <c r="B43" s="15"/>
      <c r="C43" s="16"/>
      <c r="D43" s="16"/>
      <c r="E43" s="16"/>
      <c r="F43" s="16"/>
      <c r="G43" s="16"/>
      <c r="H43" s="16"/>
      <c r="I43" s="16"/>
      <c r="J43" s="23"/>
      <c r="K43" s="26"/>
      <c r="L43" s="26"/>
      <c r="M43" s="28" t="s">
        <v>449</v>
      </c>
      <c r="N43" s="28" t="s">
        <v>450</v>
      </c>
      <c r="O43" s="29">
        <v>12000</v>
      </c>
      <c r="P43" s="28" t="s">
        <v>451</v>
      </c>
      <c r="Q43" s="28" t="s">
        <v>452</v>
      </c>
      <c r="R43" s="36" t="s">
        <v>453</v>
      </c>
      <c r="S43" s="35"/>
    </row>
    <row r="44" ht="21.55" customHeight="1" spans="1:19">
      <c r="A44" s="15"/>
      <c r="B44" s="15"/>
      <c r="C44" s="16"/>
      <c r="D44" s="16"/>
      <c r="E44" s="16"/>
      <c r="F44" s="16"/>
      <c r="G44" s="16"/>
      <c r="H44" s="16"/>
      <c r="I44" s="16"/>
      <c r="J44" s="23"/>
      <c r="K44" s="26"/>
      <c r="L44" s="26"/>
      <c r="M44" s="28" t="s">
        <v>454</v>
      </c>
      <c r="N44" s="28" t="s">
        <v>413</v>
      </c>
      <c r="O44" s="29">
        <v>45</v>
      </c>
      <c r="P44" s="28" t="s">
        <v>360</v>
      </c>
      <c r="Q44" s="28" t="s">
        <v>454</v>
      </c>
      <c r="R44" s="36" t="s">
        <v>453</v>
      </c>
      <c r="S44" s="35"/>
    </row>
    <row r="45" ht="21.55" customHeight="1" spans="1:19">
      <c r="A45" s="15"/>
      <c r="B45" s="15"/>
      <c r="C45" s="16"/>
      <c r="D45" s="16"/>
      <c r="E45" s="16"/>
      <c r="F45" s="16"/>
      <c r="G45" s="16"/>
      <c r="H45" s="16"/>
      <c r="I45" s="16"/>
      <c r="J45" s="23"/>
      <c r="K45" s="26"/>
      <c r="L45" s="26"/>
      <c r="M45" s="28" t="s">
        <v>455</v>
      </c>
      <c r="N45" s="28" t="s">
        <v>413</v>
      </c>
      <c r="O45" s="29">
        <v>98</v>
      </c>
      <c r="P45" s="28" t="s">
        <v>360</v>
      </c>
      <c r="Q45" s="28" t="s">
        <v>456</v>
      </c>
      <c r="R45" s="36" t="s">
        <v>453</v>
      </c>
      <c r="S45" s="35"/>
    </row>
    <row r="46" ht="21.55" customHeight="1" spans="1:19">
      <c r="A46" s="15"/>
      <c r="B46" s="15"/>
      <c r="C46" s="16"/>
      <c r="D46" s="16"/>
      <c r="E46" s="16"/>
      <c r="F46" s="16"/>
      <c r="G46" s="16"/>
      <c r="H46" s="16"/>
      <c r="I46" s="16"/>
      <c r="J46" s="23"/>
      <c r="K46" s="26"/>
      <c r="L46" s="26"/>
      <c r="M46" s="28" t="s">
        <v>457</v>
      </c>
      <c r="N46" s="25" t="s">
        <v>402</v>
      </c>
      <c r="O46" s="25" t="s">
        <v>447</v>
      </c>
      <c r="P46" s="28" t="s">
        <v>443</v>
      </c>
      <c r="Q46" s="28" t="s">
        <v>458</v>
      </c>
      <c r="R46" s="25" t="s">
        <v>445</v>
      </c>
      <c r="S46" s="35"/>
    </row>
    <row r="47" ht="21.55" customHeight="1" spans="1:19">
      <c r="A47" s="15"/>
      <c r="B47" s="15"/>
      <c r="C47" s="16"/>
      <c r="D47" s="16"/>
      <c r="E47" s="16"/>
      <c r="F47" s="16"/>
      <c r="G47" s="16"/>
      <c r="H47" s="16"/>
      <c r="I47" s="16"/>
      <c r="J47" s="23"/>
      <c r="K47" s="26"/>
      <c r="L47" s="26"/>
      <c r="M47" s="30" t="s">
        <v>459</v>
      </c>
      <c r="N47" s="25" t="s">
        <v>402</v>
      </c>
      <c r="O47" s="25" t="s">
        <v>447</v>
      </c>
      <c r="P47" s="28" t="s">
        <v>443</v>
      </c>
      <c r="Q47" s="28" t="s">
        <v>458</v>
      </c>
      <c r="R47" s="25" t="s">
        <v>445</v>
      </c>
      <c r="S47" s="35"/>
    </row>
    <row r="48" ht="21.55" customHeight="1" spans="1:19">
      <c r="A48" s="15"/>
      <c r="B48" s="15"/>
      <c r="C48" s="16"/>
      <c r="D48" s="16"/>
      <c r="E48" s="16"/>
      <c r="F48" s="16"/>
      <c r="G48" s="16"/>
      <c r="H48" s="16"/>
      <c r="I48" s="16"/>
      <c r="J48" s="23"/>
      <c r="K48" s="26"/>
      <c r="L48" s="26" t="s">
        <v>381</v>
      </c>
      <c r="M48" s="27" t="s">
        <v>460</v>
      </c>
      <c r="N48" s="28" t="s">
        <v>413</v>
      </c>
      <c r="O48" s="29">
        <v>100</v>
      </c>
      <c r="P48" s="28" t="s">
        <v>360</v>
      </c>
      <c r="Q48" s="28" t="s">
        <v>461</v>
      </c>
      <c r="R48" s="25" t="s">
        <v>440</v>
      </c>
      <c r="S48" s="35"/>
    </row>
    <row r="49" ht="22.4" customHeight="1" spans="1:19">
      <c r="A49" s="15"/>
      <c r="B49" s="15"/>
      <c r="C49" s="16"/>
      <c r="D49" s="16"/>
      <c r="E49" s="16"/>
      <c r="F49" s="16"/>
      <c r="G49" s="16"/>
      <c r="H49" s="16"/>
      <c r="I49" s="16"/>
      <c r="J49" s="23"/>
      <c r="K49" s="26"/>
      <c r="L49" s="26"/>
      <c r="M49" s="28" t="s">
        <v>449</v>
      </c>
      <c r="N49" s="28" t="s">
        <v>402</v>
      </c>
      <c r="O49" s="25" t="s">
        <v>447</v>
      </c>
      <c r="P49" s="28" t="s">
        <v>443</v>
      </c>
      <c r="Q49" s="28" t="s">
        <v>452</v>
      </c>
      <c r="R49" s="25" t="s">
        <v>445</v>
      </c>
      <c r="S49" s="35"/>
    </row>
    <row r="50" ht="22.4" customHeight="1" spans="1:19">
      <c r="A50" s="15"/>
      <c r="B50" s="15"/>
      <c r="C50" s="16"/>
      <c r="D50" s="16"/>
      <c r="E50" s="16"/>
      <c r="F50" s="16"/>
      <c r="G50" s="16"/>
      <c r="H50" s="16"/>
      <c r="I50" s="16"/>
      <c r="J50" s="23"/>
      <c r="K50" s="26"/>
      <c r="L50" s="26"/>
      <c r="M50" s="28" t="s">
        <v>462</v>
      </c>
      <c r="N50" s="28" t="s">
        <v>402</v>
      </c>
      <c r="O50" s="25" t="s">
        <v>447</v>
      </c>
      <c r="P50" s="28" t="s">
        <v>443</v>
      </c>
      <c r="Q50" s="28" t="s">
        <v>462</v>
      </c>
      <c r="R50" s="25" t="s">
        <v>445</v>
      </c>
      <c r="S50" s="35"/>
    </row>
    <row r="51" ht="22.4" customHeight="1" spans="1:19">
      <c r="A51" s="15"/>
      <c r="B51" s="15"/>
      <c r="C51" s="16"/>
      <c r="D51" s="16"/>
      <c r="E51" s="16"/>
      <c r="F51" s="16"/>
      <c r="G51" s="16"/>
      <c r="H51" s="16"/>
      <c r="I51" s="16"/>
      <c r="J51" s="23"/>
      <c r="K51" s="26"/>
      <c r="L51" s="26"/>
      <c r="M51" s="28" t="s">
        <v>455</v>
      </c>
      <c r="N51" s="28" t="s">
        <v>413</v>
      </c>
      <c r="O51" s="29">
        <v>98</v>
      </c>
      <c r="P51" s="28" t="s">
        <v>360</v>
      </c>
      <c r="Q51" s="28" t="s">
        <v>456</v>
      </c>
      <c r="R51" s="36" t="s">
        <v>453</v>
      </c>
      <c r="S51" s="35"/>
    </row>
    <row r="52" ht="22.4" customHeight="1" spans="1:19">
      <c r="A52" s="15"/>
      <c r="B52" s="15"/>
      <c r="C52" s="16"/>
      <c r="D52" s="16"/>
      <c r="E52" s="16"/>
      <c r="F52" s="16"/>
      <c r="G52" s="16"/>
      <c r="H52" s="16"/>
      <c r="I52" s="16"/>
      <c r="J52" s="23"/>
      <c r="K52" s="26"/>
      <c r="L52" s="26"/>
      <c r="M52" s="28" t="s">
        <v>458</v>
      </c>
      <c r="N52" s="25" t="s">
        <v>402</v>
      </c>
      <c r="O52" s="25" t="s">
        <v>447</v>
      </c>
      <c r="P52" s="28" t="s">
        <v>443</v>
      </c>
      <c r="Q52" s="28" t="s">
        <v>458</v>
      </c>
      <c r="R52" s="25" t="s">
        <v>445</v>
      </c>
      <c r="S52" s="35"/>
    </row>
    <row r="53" ht="22.4" customHeight="1" spans="1:19">
      <c r="A53" s="15"/>
      <c r="B53" s="15"/>
      <c r="C53" s="16"/>
      <c r="D53" s="16"/>
      <c r="E53" s="16"/>
      <c r="F53" s="16"/>
      <c r="G53" s="16"/>
      <c r="H53" s="16"/>
      <c r="I53" s="16"/>
      <c r="J53" s="23"/>
      <c r="K53" s="26"/>
      <c r="L53" s="26"/>
      <c r="M53" s="30" t="s">
        <v>459</v>
      </c>
      <c r="N53" s="25" t="s">
        <v>402</v>
      </c>
      <c r="O53" s="25" t="s">
        <v>447</v>
      </c>
      <c r="P53" s="28" t="s">
        <v>443</v>
      </c>
      <c r="Q53" s="28" t="s">
        <v>458</v>
      </c>
      <c r="R53" s="25" t="s">
        <v>445</v>
      </c>
      <c r="S53" s="35"/>
    </row>
    <row r="54" ht="22.4" customHeight="1" spans="1:19">
      <c r="A54" s="15"/>
      <c r="B54" s="15"/>
      <c r="C54" s="16"/>
      <c r="D54" s="16"/>
      <c r="E54" s="16"/>
      <c r="F54" s="16"/>
      <c r="G54" s="16"/>
      <c r="H54" s="16"/>
      <c r="I54" s="16"/>
      <c r="J54" s="23"/>
      <c r="K54" s="26"/>
      <c r="L54" s="26" t="s">
        <v>396</v>
      </c>
      <c r="M54" s="25" t="s">
        <v>463</v>
      </c>
      <c r="N54" s="25" t="s">
        <v>413</v>
      </c>
      <c r="O54" s="25" t="s">
        <v>464</v>
      </c>
      <c r="P54" s="25" t="s">
        <v>360</v>
      </c>
      <c r="Q54" s="25" t="s">
        <v>463</v>
      </c>
      <c r="R54" s="25" t="s">
        <v>440</v>
      </c>
      <c r="S54" s="35"/>
    </row>
    <row r="55" ht="19.55" customHeight="1" spans="1:19">
      <c r="A55" s="15"/>
      <c r="B55" s="15"/>
      <c r="C55" s="16"/>
      <c r="D55" s="16"/>
      <c r="E55" s="16"/>
      <c r="F55" s="16"/>
      <c r="G55" s="16"/>
      <c r="H55" s="16"/>
      <c r="I55" s="16"/>
      <c r="J55" s="23"/>
      <c r="K55" s="26" t="s">
        <v>399</v>
      </c>
      <c r="L55" s="26" t="s">
        <v>400</v>
      </c>
      <c r="M55" s="25" t="s">
        <v>465</v>
      </c>
      <c r="N55" s="25" t="s">
        <v>402</v>
      </c>
      <c r="O55" s="25" t="s">
        <v>442</v>
      </c>
      <c r="P55" s="25" t="s">
        <v>443</v>
      </c>
      <c r="Q55" s="25" t="s">
        <v>465</v>
      </c>
      <c r="R55" s="25" t="s">
        <v>445</v>
      </c>
      <c r="S55" s="35"/>
    </row>
    <row r="56" ht="20.7" customHeight="1" spans="1:19">
      <c r="A56" s="15"/>
      <c r="B56" s="15"/>
      <c r="C56" s="16"/>
      <c r="D56" s="16"/>
      <c r="E56" s="16"/>
      <c r="F56" s="16"/>
      <c r="G56" s="16"/>
      <c r="H56" s="16"/>
      <c r="I56" s="16"/>
      <c r="J56" s="23"/>
      <c r="K56" s="26"/>
      <c r="L56" s="26" t="s">
        <v>408</v>
      </c>
      <c r="M56" s="25" t="s">
        <v>465</v>
      </c>
      <c r="N56" s="25" t="s">
        <v>402</v>
      </c>
      <c r="O56" s="25" t="s">
        <v>442</v>
      </c>
      <c r="P56" s="25" t="s">
        <v>443</v>
      </c>
      <c r="Q56" s="25" t="s">
        <v>465</v>
      </c>
      <c r="R56" s="25" t="s">
        <v>445</v>
      </c>
      <c r="S56" s="35"/>
    </row>
    <row r="57" ht="19.55" customHeight="1" spans="1:19">
      <c r="A57" s="15"/>
      <c r="B57" s="15"/>
      <c r="C57" s="16"/>
      <c r="D57" s="16"/>
      <c r="E57" s="16"/>
      <c r="F57" s="16"/>
      <c r="G57" s="16"/>
      <c r="H57" s="16"/>
      <c r="I57" s="16"/>
      <c r="J57" s="23"/>
      <c r="K57" s="26"/>
      <c r="L57" s="26" t="s">
        <v>417</v>
      </c>
      <c r="M57" s="25" t="s">
        <v>465</v>
      </c>
      <c r="N57" s="25" t="s">
        <v>402</v>
      </c>
      <c r="O57" s="25" t="s">
        <v>442</v>
      </c>
      <c r="P57" s="25" t="s">
        <v>443</v>
      </c>
      <c r="Q57" s="25" t="s">
        <v>465</v>
      </c>
      <c r="R57" s="25" t="s">
        <v>445</v>
      </c>
      <c r="S57" s="35"/>
    </row>
    <row r="58" ht="25.85" customHeight="1" spans="1:19">
      <c r="A58" s="15"/>
      <c r="B58" s="15"/>
      <c r="C58" s="16"/>
      <c r="D58" s="16"/>
      <c r="E58" s="16"/>
      <c r="F58" s="16"/>
      <c r="G58" s="16"/>
      <c r="H58" s="16"/>
      <c r="I58" s="16"/>
      <c r="J58" s="23"/>
      <c r="K58" s="26"/>
      <c r="L58" s="26" t="s">
        <v>424</v>
      </c>
      <c r="M58" s="25" t="s">
        <v>465</v>
      </c>
      <c r="N58" s="25" t="s">
        <v>402</v>
      </c>
      <c r="O58" s="25" t="s">
        <v>442</v>
      </c>
      <c r="P58" s="25" t="s">
        <v>443</v>
      </c>
      <c r="Q58" s="25" t="s">
        <v>465</v>
      </c>
      <c r="R58" s="25" t="s">
        <v>445</v>
      </c>
      <c r="S58" s="35"/>
    </row>
    <row r="59" ht="25.85" customHeight="1" spans="1:19">
      <c r="A59" s="15"/>
      <c r="B59" s="15"/>
      <c r="C59" s="16"/>
      <c r="D59" s="16"/>
      <c r="E59" s="16"/>
      <c r="F59" s="16"/>
      <c r="G59" s="16"/>
      <c r="H59" s="16"/>
      <c r="I59" s="16"/>
      <c r="J59" s="23"/>
      <c r="K59" s="31" t="s">
        <v>433</v>
      </c>
      <c r="L59" s="31" t="s">
        <v>434</v>
      </c>
      <c r="M59" s="25" t="s">
        <v>466</v>
      </c>
      <c r="N59" s="25" t="s">
        <v>413</v>
      </c>
      <c r="O59" s="25" t="s">
        <v>467</v>
      </c>
      <c r="P59" s="25" t="s">
        <v>360</v>
      </c>
      <c r="Q59" s="25" t="s">
        <v>444</v>
      </c>
      <c r="R59" s="25" t="s">
        <v>440</v>
      </c>
      <c r="S59" s="35"/>
    </row>
    <row r="60" ht="29.3" customHeight="1" spans="1:19">
      <c r="A60" s="15"/>
      <c r="B60" s="15"/>
      <c r="C60" s="16"/>
      <c r="D60" s="16"/>
      <c r="E60" s="16"/>
      <c r="F60" s="16"/>
      <c r="G60" s="16"/>
      <c r="H60" s="16"/>
      <c r="I60" s="16"/>
      <c r="J60" s="23"/>
      <c r="K60" s="32"/>
      <c r="L60" s="32"/>
      <c r="M60" s="25" t="s">
        <v>468</v>
      </c>
      <c r="N60" s="25" t="s">
        <v>402</v>
      </c>
      <c r="O60" s="25" t="s">
        <v>447</v>
      </c>
      <c r="P60" s="25" t="s">
        <v>443</v>
      </c>
      <c r="Q60" s="25" t="s">
        <v>469</v>
      </c>
      <c r="R60" s="25" t="s">
        <v>445</v>
      </c>
      <c r="S60" s="35"/>
    </row>
    <row r="61" ht="25.85" customHeight="1" spans="1:19">
      <c r="A61" s="15" t="s">
        <v>470</v>
      </c>
      <c r="B61" s="15" t="s">
        <v>471</v>
      </c>
      <c r="C61" s="16">
        <v>544</v>
      </c>
      <c r="D61" s="16">
        <v>544</v>
      </c>
      <c r="E61" s="16"/>
      <c r="F61" s="16"/>
      <c r="G61" s="16"/>
      <c r="H61" s="16">
        <v>487</v>
      </c>
      <c r="I61" s="16">
        <v>57</v>
      </c>
      <c r="J61" s="15" t="s">
        <v>472</v>
      </c>
      <c r="K61" s="15" t="s">
        <v>347</v>
      </c>
      <c r="L61" s="15" t="s">
        <v>348</v>
      </c>
      <c r="M61" s="15" t="s">
        <v>473</v>
      </c>
      <c r="N61" s="33" t="s">
        <v>350</v>
      </c>
      <c r="O61" s="34">
        <v>544</v>
      </c>
      <c r="P61" s="15" t="s">
        <v>351</v>
      </c>
      <c r="Q61" s="15" t="s">
        <v>474</v>
      </c>
      <c r="R61" s="15" t="s">
        <v>475</v>
      </c>
      <c r="S61" s="15"/>
    </row>
    <row r="62" ht="23.25" customHeight="1" spans="1:19">
      <c r="A62" s="15"/>
      <c r="B62" s="15"/>
      <c r="C62" s="16"/>
      <c r="D62" s="16"/>
      <c r="E62" s="16"/>
      <c r="F62" s="16"/>
      <c r="G62" s="16"/>
      <c r="H62" s="16"/>
      <c r="I62" s="16"/>
      <c r="J62" s="15"/>
      <c r="K62" s="15"/>
      <c r="L62" s="15" t="s">
        <v>354</v>
      </c>
      <c r="M62" s="15" t="s">
        <v>476</v>
      </c>
      <c r="N62" s="33" t="s">
        <v>350</v>
      </c>
      <c r="O62" s="34">
        <v>11</v>
      </c>
      <c r="P62" s="15" t="s">
        <v>351</v>
      </c>
      <c r="Q62" s="15" t="s">
        <v>476</v>
      </c>
      <c r="R62" s="15" t="s">
        <v>477</v>
      </c>
      <c r="S62" s="15"/>
    </row>
    <row r="63" ht="25.85" customHeight="1" spans="1:19">
      <c r="A63" s="15"/>
      <c r="B63" s="15"/>
      <c r="C63" s="16"/>
      <c r="D63" s="16"/>
      <c r="E63" s="16"/>
      <c r="F63" s="16"/>
      <c r="G63" s="16"/>
      <c r="H63" s="16"/>
      <c r="I63" s="16"/>
      <c r="J63" s="15"/>
      <c r="K63" s="15"/>
      <c r="L63" s="15" t="s">
        <v>355</v>
      </c>
      <c r="M63" s="15" t="s">
        <v>478</v>
      </c>
      <c r="N63" s="33" t="s">
        <v>413</v>
      </c>
      <c r="O63" s="34">
        <v>10</v>
      </c>
      <c r="P63" s="15" t="s">
        <v>360</v>
      </c>
      <c r="Q63" s="15" t="s">
        <v>479</v>
      </c>
      <c r="R63" s="15" t="s">
        <v>480</v>
      </c>
      <c r="S63" s="15"/>
    </row>
    <row r="64" ht="22.4" customHeight="1" spans="1:19">
      <c r="A64" s="15"/>
      <c r="B64" s="15"/>
      <c r="C64" s="16"/>
      <c r="D64" s="16"/>
      <c r="E64" s="16"/>
      <c r="F64" s="16"/>
      <c r="G64" s="16"/>
      <c r="H64" s="16"/>
      <c r="I64" s="16"/>
      <c r="J64" s="15"/>
      <c r="K64" s="18" t="s">
        <v>356</v>
      </c>
      <c r="L64" s="18" t="s">
        <v>357</v>
      </c>
      <c r="M64" s="15" t="s">
        <v>481</v>
      </c>
      <c r="N64" s="33" t="s">
        <v>413</v>
      </c>
      <c r="O64" s="34">
        <v>80</v>
      </c>
      <c r="P64" s="15" t="s">
        <v>482</v>
      </c>
      <c r="Q64" s="15" t="s">
        <v>481</v>
      </c>
      <c r="R64" s="15" t="s">
        <v>483</v>
      </c>
      <c r="S64" s="15"/>
    </row>
    <row r="65" ht="21.55" customHeight="1" spans="1:19">
      <c r="A65" s="15"/>
      <c r="B65" s="15"/>
      <c r="C65" s="16"/>
      <c r="D65" s="16"/>
      <c r="E65" s="16"/>
      <c r="F65" s="16"/>
      <c r="G65" s="16"/>
      <c r="H65" s="16"/>
      <c r="I65" s="16"/>
      <c r="J65" s="15"/>
      <c r="K65" s="18"/>
      <c r="L65" s="18" t="s">
        <v>381</v>
      </c>
      <c r="M65" s="15" t="s">
        <v>484</v>
      </c>
      <c r="N65" s="15" t="s">
        <v>450</v>
      </c>
      <c r="O65" s="34">
        <v>100</v>
      </c>
      <c r="P65" s="15" t="s">
        <v>360</v>
      </c>
      <c r="Q65" s="15" t="s">
        <v>484</v>
      </c>
      <c r="R65" s="15" t="s">
        <v>480</v>
      </c>
      <c r="S65" s="15"/>
    </row>
    <row r="66" ht="22.4" customHeight="1" spans="1:19">
      <c r="A66" s="15"/>
      <c r="B66" s="15"/>
      <c r="C66" s="16"/>
      <c r="D66" s="16"/>
      <c r="E66" s="16"/>
      <c r="F66" s="16"/>
      <c r="G66" s="16"/>
      <c r="H66" s="16"/>
      <c r="I66" s="16"/>
      <c r="J66" s="15"/>
      <c r="K66" s="18"/>
      <c r="L66" s="18" t="s">
        <v>396</v>
      </c>
      <c r="M66" s="15" t="s">
        <v>485</v>
      </c>
      <c r="N66" s="33" t="s">
        <v>350</v>
      </c>
      <c r="O66" s="34">
        <v>30</v>
      </c>
      <c r="P66" s="15" t="s">
        <v>486</v>
      </c>
      <c r="Q66" s="15" t="s">
        <v>485</v>
      </c>
      <c r="R66" s="15" t="s">
        <v>480</v>
      </c>
      <c r="S66" s="15"/>
    </row>
    <row r="67" ht="19.55" customHeight="1" spans="1:19">
      <c r="A67" s="15"/>
      <c r="B67" s="15"/>
      <c r="C67" s="16"/>
      <c r="D67" s="16"/>
      <c r="E67" s="16"/>
      <c r="F67" s="16"/>
      <c r="G67" s="16"/>
      <c r="H67" s="16"/>
      <c r="I67" s="16"/>
      <c r="J67" s="15"/>
      <c r="K67" s="18" t="s">
        <v>399</v>
      </c>
      <c r="L67" s="18" t="s">
        <v>400</v>
      </c>
      <c r="M67" s="15" t="s">
        <v>487</v>
      </c>
      <c r="N67" s="33" t="s">
        <v>413</v>
      </c>
      <c r="O67" s="34">
        <v>40</v>
      </c>
      <c r="P67" s="15" t="s">
        <v>351</v>
      </c>
      <c r="Q67" s="15" t="s">
        <v>487</v>
      </c>
      <c r="R67" s="15" t="s">
        <v>488</v>
      </c>
      <c r="S67" s="15"/>
    </row>
    <row r="68" ht="20.7" customHeight="1" spans="1:19">
      <c r="A68" s="15"/>
      <c r="B68" s="15"/>
      <c r="C68" s="16"/>
      <c r="D68" s="16"/>
      <c r="E68" s="16"/>
      <c r="F68" s="16"/>
      <c r="G68" s="16"/>
      <c r="H68" s="16"/>
      <c r="I68" s="16"/>
      <c r="J68" s="15"/>
      <c r="K68" s="18"/>
      <c r="L68" s="18" t="s">
        <v>408</v>
      </c>
      <c r="M68" s="15" t="s">
        <v>489</v>
      </c>
      <c r="N68" s="15" t="s">
        <v>450</v>
      </c>
      <c r="O68" s="34">
        <v>100</v>
      </c>
      <c r="P68" s="15" t="s">
        <v>360</v>
      </c>
      <c r="Q68" s="15" t="s">
        <v>489</v>
      </c>
      <c r="R68" s="15" t="s">
        <v>480</v>
      </c>
      <c r="S68" s="15"/>
    </row>
    <row r="69" ht="19.55" customHeight="1" spans="1:19">
      <c r="A69" s="15"/>
      <c r="B69" s="15"/>
      <c r="C69" s="16"/>
      <c r="D69" s="16"/>
      <c r="E69" s="16"/>
      <c r="F69" s="16"/>
      <c r="G69" s="16"/>
      <c r="H69" s="16"/>
      <c r="I69" s="16"/>
      <c r="J69" s="15"/>
      <c r="K69" s="18"/>
      <c r="L69" s="18" t="s">
        <v>417</v>
      </c>
      <c r="M69" s="15" t="s">
        <v>490</v>
      </c>
      <c r="N69" s="15" t="s">
        <v>450</v>
      </c>
      <c r="O69" s="34">
        <v>100</v>
      </c>
      <c r="P69" s="15" t="s">
        <v>360</v>
      </c>
      <c r="Q69" s="15" t="s">
        <v>490</v>
      </c>
      <c r="R69" s="15" t="s">
        <v>480</v>
      </c>
      <c r="S69" s="15"/>
    </row>
    <row r="70" ht="25.85" customHeight="1" spans="1:19">
      <c r="A70" s="15"/>
      <c r="B70" s="15"/>
      <c r="C70" s="16"/>
      <c r="D70" s="16"/>
      <c r="E70" s="16"/>
      <c r="F70" s="16"/>
      <c r="G70" s="16"/>
      <c r="H70" s="16"/>
      <c r="I70" s="16"/>
      <c r="J70" s="15"/>
      <c r="K70" s="18"/>
      <c r="L70" s="18" t="s">
        <v>424</v>
      </c>
      <c r="M70" s="15" t="s">
        <v>491</v>
      </c>
      <c r="N70" s="15" t="s">
        <v>402</v>
      </c>
      <c r="O70" s="34" t="s">
        <v>492</v>
      </c>
      <c r="P70" s="15" t="s">
        <v>493</v>
      </c>
      <c r="Q70" s="15" t="s">
        <v>491</v>
      </c>
      <c r="R70" s="15" t="s">
        <v>494</v>
      </c>
      <c r="S70" s="15"/>
    </row>
    <row r="71" ht="29.3" customHeight="1" spans="1:19">
      <c r="A71" s="15"/>
      <c r="B71" s="15"/>
      <c r="C71" s="16"/>
      <c r="D71" s="16"/>
      <c r="E71" s="16"/>
      <c r="F71" s="16"/>
      <c r="G71" s="16"/>
      <c r="H71" s="16"/>
      <c r="I71" s="16"/>
      <c r="J71" s="15"/>
      <c r="K71" s="18" t="s">
        <v>433</v>
      </c>
      <c r="L71" s="18" t="s">
        <v>434</v>
      </c>
      <c r="M71" s="15" t="s">
        <v>495</v>
      </c>
      <c r="N71" s="15" t="s">
        <v>450</v>
      </c>
      <c r="O71" s="34">
        <v>100</v>
      </c>
      <c r="P71" s="15" t="s">
        <v>360</v>
      </c>
      <c r="Q71" s="15" t="s">
        <v>495</v>
      </c>
      <c r="R71" s="15" t="s">
        <v>480</v>
      </c>
      <c r="S71" s="15"/>
    </row>
    <row r="72" ht="25.9" customHeight="1" spans="1:19">
      <c r="A72" s="15" t="s">
        <v>496</v>
      </c>
      <c r="B72" s="15" t="s">
        <v>497</v>
      </c>
      <c r="C72" s="16">
        <v>1328.3</v>
      </c>
      <c r="D72" s="16">
        <v>1328.3</v>
      </c>
      <c r="E72" s="16"/>
      <c r="F72" s="16"/>
      <c r="G72" s="16"/>
      <c r="H72" s="16">
        <v>826</v>
      </c>
      <c r="I72" s="16">
        <v>502.3</v>
      </c>
      <c r="J72" s="15" t="s">
        <v>498</v>
      </c>
      <c r="K72" s="15" t="s">
        <v>347</v>
      </c>
      <c r="L72" s="38" t="s">
        <v>348</v>
      </c>
      <c r="M72" s="15" t="s">
        <v>499</v>
      </c>
      <c r="N72" s="15" t="s">
        <v>402</v>
      </c>
      <c r="O72" s="15" t="s">
        <v>500</v>
      </c>
      <c r="P72" s="15" t="s">
        <v>501</v>
      </c>
      <c r="Q72" s="15" t="s">
        <v>502</v>
      </c>
      <c r="R72" s="15" t="s">
        <v>503</v>
      </c>
      <c r="S72" s="15"/>
    </row>
    <row r="73" ht="25.9" customHeight="1" spans="1:19">
      <c r="A73" s="15"/>
      <c r="B73" s="15"/>
      <c r="C73" s="16"/>
      <c r="D73" s="16"/>
      <c r="E73" s="16"/>
      <c r="F73" s="16"/>
      <c r="G73" s="16"/>
      <c r="H73" s="16"/>
      <c r="I73" s="16"/>
      <c r="J73" s="15"/>
      <c r="K73" s="15"/>
      <c r="L73" s="39"/>
      <c r="M73" s="15" t="s">
        <v>504</v>
      </c>
      <c r="N73" s="15" t="s">
        <v>413</v>
      </c>
      <c r="O73" s="15">
        <v>40</v>
      </c>
      <c r="P73" s="15" t="s">
        <v>360</v>
      </c>
      <c r="Q73" s="15" t="s">
        <v>505</v>
      </c>
      <c r="R73" s="15" t="s">
        <v>506</v>
      </c>
      <c r="S73" s="15"/>
    </row>
    <row r="74" ht="23.25" customHeight="1" spans="1:19">
      <c r="A74" s="15"/>
      <c r="B74" s="15"/>
      <c r="C74" s="16"/>
      <c r="D74" s="16"/>
      <c r="E74" s="16"/>
      <c r="F74" s="16"/>
      <c r="G74" s="16"/>
      <c r="H74" s="16"/>
      <c r="I74" s="16"/>
      <c r="J74" s="15"/>
      <c r="K74" s="15"/>
      <c r="L74" s="15" t="s">
        <v>354</v>
      </c>
      <c r="M74" s="15" t="s">
        <v>493</v>
      </c>
      <c r="N74" s="15" t="s">
        <v>402</v>
      </c>
      <c r="O74" s="15" t="s">
        <v>493</v>
      </c>
      <c r="P74" s="15" t="s">
        <v>493</v>
      </c>
      <c r="Q74" s="15" t="s">
        <v>493</v>
      </c>
      <c r="R74" s="15" t="s">
        <v>493</v>
      </c>
      <c r="S74" s="15"/>
    </row>
    <row r="75" ht="25.9" customHeight="1" spans="1:19">
      <c r="A75" s="15"/>
      <c r="B75" s="15"/>
      <c r="C75" s="16"/>
      <c r="D75" s="16"/>
      <c r="E75" s="16"/>
      <c r="F75" s="16"/>
      <c r="G75" s="16"/>
      <c r="H75" s="16"/>
      <c r="I75" s="16"/>
      <c r="J75" s="15"/>
      <c r="K75" s="15"/>
      <c r="L75" s="15" t="s">
        <v>355</v>
      </c>
      <c r="M75" s="15" t="s">
        <v>493</v>
      </c>
      <c r="N75" s="15" t="s">
        <v>402</v>
      </c>
      <c r="O75" s="15" t="s">
        <v>493</v>
      </c>
      <c r="P75" s="15" t="s">
        <v>493</v>
      </c>
      <c r="Q75" s="15" t="s">
        <v>493</v>
      </c>
      <c r="R75" s="15" t="s">
        <v>493</v>
      </c>
      <c r="S75" s="15"/>
    </row>
    <row r="76" ht="22.35" customHeight="1" spans="1:19">
      <c r="A76" s="15"/>
      <c r="B76" s="15"/>
      <c r="C76" s="16"/>
      <c r="D76" s="16"/>
      <c r="E76" s="16"/>
      <c r="F76" s="16"/>
      <c r="G76" s="16"/>
      <c r="H76" s="16"/>
      <c r="I76" s="16"/>
      <c r="J76" s="15"/>
      <c r="K76" s="18" t="s">
        <v>356</v>
      </c>
      <c r="L76" s="19" t="s">
        <v>357</v>
      </c>
      <c r="M76" s="15" t="s">
        <v>507</v>
      </c>
      <c r="N76" s="15" t="s">
        <v>413</v>
      </c>
      <c r="O76" s="15">
        <v>2600</v>
      </c>
      <c r="P76" s="15" t="s">
        <v>508</v>
      </c>
      <c r="Q76" s="15" t="s">
        <v>509</v>
      </c>
      <c r="R76" s="15" t="s">
        <v>510</v>
      </c>
      <c r="S76" s="15"/>
    </row>
    <row r="77" ht="22.35" customHeight="1" spans="1:19">
      <c r="A77" s="15"/>
      <c r="B77" s="15"/>
      <c r="C77" s="16"/>
      <c r="D77" s="16"/>
      <c r="E77" s="16"/>
      <c r="F77" s="16"/>
      <c r="G77" s="16"/>
      <c r="H77" s="16"/>
      <c r="I77" s="16"/>
      <c r="J77" s="15"/>
      <c r="K77" s="18"/>
      <c r="L77" s="20"/>
      <c r="M77" s="15" t="s">
        <v>511</v>
      </c>
      <c r="N77" s="15" t="s">
        <v>413</v>
      </c>
      <c r="O77" s="15">
        <v>2600</v>
      </c>
      <c r="P77" s="15" t="s">
        <v>508</v>
      </c>
      <c r="Q77" s="15" t="s">
        <v>512</v>
      </c>
      <c r="R77" s="15" t="s">
        <v>510</v>
      </c>
      <c r="S77" s="15"/>
    </row>
    <row r="78" ht="22.35" customHeight="1" spans="1:19">
      <c r="A78" s="15"/>
      <c r="B78" s="15"/>
      <c r="C78" s="16"/>
      <c r="D78" s="16"/>
      <c r="E78" s="16"/>
      <c r="F78" s="16"/>
      <c r="G78" s="16"/>
      <c r="H78" s="16"/>
      <c r="I78" s="16"/>
      <c r="J78" s="15"/>
      <c r="K78" s="18"/>
      <c r="L78" s="20"/>
      <c r="M78" s="15" t="s">
        <v>513</v>
      </c>
      <c r="N78" s="15" t="s">
        <v>413</v>
      </c>
      <c r="O78" s="15">
        <v>9000</v>
      </c>
      <c r="P78" s="15" t="s">
        <v>508</v>
      </c>
      <c r="Q78" s="15" t="s">
        <v>514</v>
      </c>
      <c r="R78" s="15" t="s">
        <v>510</v>
      </c>
      <c r="S78" s="15"/>
    </row>
    <row r="79" ht="22.35" customHeight="1" spans="1:19">
      <c r="A79" s="15"/>
      <c r="B79" s="15"/>
      <c r="C79" s="16"/>
      <c r="D79" s="16"/>
      <c r="E79" s="16"/>
      <c r="F79" s="16"/>
      <c r="G79" s="16"/>
      <c r="H79" s="16"/>
      <c r="I79" s="16"/>
      <c r="J79" s="15"/>
      <c r="K79" s="18"/>
      <c r="L79" s="22"/>
      <c r="M79" s="15" t="s">
        <v>515</v>
      </c>
      <c r="N79" s="15" t="s">
        <v>450</v>
      </c>
      <c r="O79" s="15">
        <v>2</v>
      </c>
      <c r="P79" s="15" t="s">
        <v>516</v>
      </c>
      <c r="Q79" s="15" t="s">
        <v>517</v>
      </c>
      <c r="R79" s="15" t="s">
        <v>510</v>
      </c>
      <c r="S79" s="15"/>
    </row>
    <row r="80" ht="21.6" customHeight="1" spans="1:19">
      <c r="A80" s="15"/>
      <c r="B80" s="15"/>
      <c r="C80" s="16"/>
      <c r="D80" s="16"/>
      <c r="E80" s="16"/>
      <c r="F80" s="16"/>
      <c r="G80" s="16"/>
      <c r="H80" s="16"/>
      <c r="I80" s="16"/>
      <c r="J80" s="15"/>
      <c r="K80" s="18"/>
      <c r="L80" s="19" t="s">
        <v>381</v>
      </c>
      <c r="M80" s="15" t="s">
        <v>518</v>
      </c>
      <c r="N80" s="15" t="s">
        <v>450</v>
      </c>
      <c r="O80" s="15">
        <v>100</v>
      </c>
      <c r="P80" s="15" t="s">
        <v>360</v>
      </c>
      <c r="Q80" s="15" t="s">
        <v>519</v>
      </c>
      <c r="R80" s="15" t="s">
        <v>520</v>
      </c>
      <c r="S80" s="15"/>
    </row>
    <row r="81" ht="21.6" customHeight="1" spans="1:19">
      <c r="A81" s="15"/>
      <c r="B81" s="15"/>
      <c r="C81" s="16"/>
      <c r="D81" s="16"/>
      <c r="E81" s="16"/>
      <c r="F81" s="16"/>
      <c r="G81" s="16"/>
      <c r="H81" s="16"/>
      <c r="I81" s="16"/>
      <c r="J81" s="15"/>
      <c r="K81" s="18"/>
      <c r="L81" s="22"/>
      <c r="M81" s="15" t="s">
        <v>521</v>
      </c>
      <c r="N81" s="15" t="s">
        <v>450</v>
      </c>
      <c r="O81" s="15">
        <v>100</v>
      </c>
      <c r="P81" s="15" t="s">
        <v>360</v>
      </c>
      <c r="Q81" s="15" t="s">
        <v>522</v>
      </c>
      <c r="R81" s="15" t="s">
        <v>523</v>
      </c>
      <c r="S81" s="15"/>
    </row>
    <row r="82" ht="22.35" customHeight="1" spans="1:19">
      <c r="A82" s="15"/>
      <c r="B82" s="15"/>
      <c r="C82" s="16"/>
      <c r="D82" s="16"/>
      <c r="E82" s="16"/>
      <c r="F82" s="16"/>
      <c r="G82" s="16"/>
      <c r="H82" s="16"/>
      <c r="I82" s="16"/>
      <c r="J82" s="15"/>
      <c r="K82" s="18"/>
      <c r="L82" s="18" t="s">
        <v>396</v>
      </c>
      <c r="M82" s="15" t="s">
        <v>524</v>
      </c>
      <c r="N82" s="15" t="s">
        <v>402</v>
      </c>
      <c r="O82" s="15" t="s">
        <v>525</v>
      </c>
      <c r="P82" s="15" t="s">
        <v>501</v>
      </c>
      <c r="Q82" s="15" t="s">
        <v>526</v>
      </c>
      <c r="R82" s="15" t="s">
        <v>527</v>
      </c>
      <c r="S82" s="15"/>
    </row>
    <row r="83" ht="19.5" customHeight="1" spans="1:19">
      <c r="A83" s="15"/>
      <c r="B83" s="15"/>
      <c r="C83" s="16"/>
      <c r="D83" s="16"/>
      <c r="E83" s="16"/>
      <c r="F83" s="16"/>
      <c r="G83" s="16"/>
      <c r="H83" s="16"/>
      <c r="I83" s="16"/>
      <c r="J83" s="15"/>
      <c r="K83" s="18" t="s">
        <v>399</v>
      </c>
      <c r="L83" s="18" t="s">
        <v>400</v>
      </c>
      <c r="M83" s="15" t="s">
        <v>528</v>
      </c>
      <c r="N83" s="15" t="s">
        <v>402</v>
      </c>
      <c r="O83" s="15" t="s">
        <v>500</v>
      </c>
      <c r="P83" s="15" t="s">
        <v>501</v>
      </c>
      <c r="Q83" s="15" t="s">
        <v>529</v>
      </c>
      <c r="R83" s="15" t="s">
        <v>530</v>
      </c>
      <c r="S83" s="15"/>
    </row>
    <row r="84" ht="20.65" customHeight="1" spans="1:19">
      <c r="A84" s="15"/>
      <c r="B84" s="15"/>
      <c r="C84" s="16"/>
      <c r="D84" s="16"/>
      <c r="E84" s="16"/>
      <c r="F84" s="16"/>
      <c r="G84" s="16"/>
      <c r="H84" s="16"/>
      <c r="I84" s="16"/>
      <c r="J84" s="15"/>
      <c r="K84" s="18"/>
      <c r="L84" s="19" t="s">
        <v>408</v>
      </c>
      <c r="M84" s="15" t="s">
        <v>531</v>
      </c>
      <c r="N84" s="15" t="s">
        <v>402</v>
      </c>
      <c r="O84" s="15" t="s">
        <v>532</v>
      </c>
      <c r="P84" s="15" t="s">
        <v>501</v>
      </c>
      <c r="Q84" s="15" t="s">
        <v>533</v>
      </c>
      <c r="R84" s="15" t="s">
        <v>534</v>
      </c>
      <c r="S84" s="15"/>
    </row>
    <row r="85" ht="20.65" customHeight="1" spans="1:19">
      <c r="A85" s="15"/>
      <c r="B85" s="15"/>
      <c r="C85" s="16"/>
      <c r="D85" s="16"/>
      <c r="E85" s="16"/>
      <c r="F85" s="16"/>
      <c r="G85" s="16"/>
      <c r="H85" s="16"/>
      <c r="I85" s="16"/>
      <c r="J85" s="15"/>
      <c r="K85" s="18"/>
      <c r="L85" s="20"/>
      <c r="M85" s="15" t="s">
        <v>535</v>
      </c>
      <c r="N85" s="15" t="s">
        <v>402</v>
      </c>
      <c r="O85" s="15" t="s">
        <v>492</v>
      </c>
      <c r="P85" s="15" t="s">
        <v>501</v>
      </c>
      <c r="Q85" s="15" t="s">
        <v>536</v>
      </c>
      <c r="R85" s="15" t="s">
        <v>537</v>
      </c>
      <c r="S85" s="15"/>
    </row>
    <row r="86" ht="20.65" customHeight="1" spans="1:19">
      <c r="A86" s="15"/>
      <c r="B86" s="15"/>
      <c r="C86" s="16"/>
      <c r="D86" s="16"/>
      <c r="E86" s="16"/>
      <c r="F86" s="16"/>
      <c r="G86" s="16"/>
      <c r="H86" s="16"/>
      <c r="I86" s="16"/>
      <c r="J86" s="15"/>
      <c r="K86" s="18"/>
      <c r="L86" s="22"/>
      <c r="M86" s="15" t="s">
        <v>538</v>
      </c>
      <c r="N86" s="15" t="s">
        <v>402</v>
      </c>
      <c r="O86" s="15" t="s">
        <v>532</v>
      </c>
      <c r="P86" s="15" t="s">
        <v>501</v>
      </c>
      <c r="Q86" s="15" t="s">
        <v>539</v>
      </c>
      <c r="R86" s="15" t="s">
        <v>540</v>
      </c>
      <c r="S86" s="15"/>
    </row>
    <row r="87" ht="19.5" customHeight="1" spans="1:19">
      <c r="A87" s="15"/>
      <c r="B87" s="15"/>
      <c r="C87" s="16"/>
      <c r="D87" s="16"/>
      <c r="E87" s="16"/>
      <c r="F87" s="16"/>
      <c r="G87" s="16"/>
      <c r="H87" s="16"/>
      <c r="I87" s="16"/>
      <c r="J87" s="15"/>
      <c r="K87" s="18"/>
      <c r="L87" s="18" t="s">
        <v>417</v>
      </c>
      <c r="M87" s="15" t="s">
        <v>493</v>
      </c>
      <c r="N87" s="15" t="s">
        <v>402</v>
      </c>
      <c r="O87" s="15" t="s">
        <v>493</v>
      </c>
      <c r="P87" s="15" t="s">
        <v>493</v>
      </c>
      <c r="Q87" s="15" t="s">
        <v>493</v>
      </c>
      <c r="R87" s="15" t="s">
        <v>493</v>
      </c>
      <c r="S87" s="15"/>
    </row>
    <row r="88" ht="25.9" customHeight="1" spans="1:19">
      <c r="A88" s="15"/>
      <c r="B88" s="15"/>
      <c r="C88" s="16"/>
      <c r="D88" s="16"/>
      <c r="E88" s="16"/>
      <c r="F88" s="16"/>
      <c r="G88" s="16"/>
      <c r="H88" s="16"/>
      <c r="I88" s="16"/>
      <c r="J88" s="15"/>
      <c r="K88" s="18"/>
      <c r="L88" s="18" t="s">
        <v>424</v>
      </c>
      <c r="M88" s="15" t="s">
        <v>493</v>
      </c>
      <c r="N88" s="15" t="s">
        <v>402</v>
      </c>
      <c r="O88" s="15" t="s">
        <v>493</v>
      </c>
      <c r="P88" s="15" t="s">
        <v>493</v>
      </c>
      <c r="Q88" s="15" t="s">
        <v>493</v>
      </c>
      <c r="R88" s="15" t="s">
        <v>493</v>
      </c>
      <c r="S88" s="15"/>
    </row>
    <row r="89" ht="25.9" customHeight="1" spans="1:19">
      <c r="A89" s="15"/>
      <c r="B89" s="15"/>
      <c r="C89" s="16"/>
      <c r="D89" s="16"/>
      <c r="E89" s="16"/>
      <c r="F89" s="16"/>
      <c r="G89" s="16"/>
      <c r="H89" s="16"/>
      <c r="I89" s="16"/>
      <c r="J89" s="15"/>
      <c r="K89" s="19" t="s">
        <v>433</v>
      </c>
      <c r="L89" s="19" t="s">
        <v>434</v>
      </c>
      <c r="M89" s="15" t="s">
        <v>541</v>
      </c>
      <c r="N89" s="15" t="s">
        <v>413</v>
      </c>
      <c r="O89" s="15">
        <v>85</v>
      </c>
      <c r="P89" s="15" t="s">
        <v>360</v>
      </c>
      <c r="Q89" s="15" t="s">
        <v>542</v>
      </c>
      <c r="R89" s="15" t="s">
        <v>543</v>
      </c>
      <c r="S89" s="15"/>
    </row>
    <row r="90" ht="29.25" customHeight="1" spans="1:19">
      <c r="A90" s="15"/>
      <c r="B90" s="15"/>
      <c r="C90" s="16"/>
      <c r="D90" s="16"/>
      <c r="E90" s="16"/>
      <c r="F90" s="16"/>
      <c r="G90" s="16"/>
      <c r="H90" s="16"/>
      <c r="I90" s="16"/>
      <c r="J90" s="15"/>
      <c r="K90" s="40"/>
      <c r="L90" s="40"/>
      <c r="M90" s="15" t="s">
        <v>544</v>
      </c>
      <c r="N90" s="15" t="s">
        <v>413</v>
      </c>
      <c r="O90" s="15">
        <v>90</v>
      </c>
      <c r="P90" s="15" t="s">
        <v>360</v>
      </c>
      <c r="Q90" s="15" t="s">
        <v>545</v>
      </c>
      <c r="R90" s="15" t="s">
        <v>543</v>
      </c>
      <c r="S90" s="15"/>
    </row>
    <row r="91" ht="33" customHeight="1" spans="1:19">
      <c r="A91" s="15" t="s">
        <v>546</v>
      </c>
      <c r="B91" s="15" t="s">
        <v>547</v>
      </c>
      <c r="C91" s="16">
        <v>815.405802</v>
      </c>
      <c r="D91" s="16">
        <v>815.405802</v>
      </c>
      <c r="E91" s="16"/>
      <c r="F91" s="16"/>
      <c r="G91" s="16"/>
      <c r="H91" s="16">
        <v>785.905802</v>
      </c>
      <c r="I91" s="16">
        <v>29.5</v>
      </c>
      <c r="J91" s="15" t="s">
        <v>548</v>
      </c>
      <c r="K91" s="15" t="s">
        <v>347</v>
      </c>
      <c r="L91" s="15" t="s">
        <v>348</v>
      </c>
      <c r="M91" s="15" t="s">
        <v>549</v>
      </c>
      <c r="N91" s="15" t="s">
        <v>402</v>
      </c>
      <c r="O91" s="15" t="s">
        <v>550</v>
      </c>
      <c r="P91" s="15" t="s">
        <v>551</v>
      </c>
      <c r="Q91" s="15" t="s">
        <v>552</v>
      </c>
      <c r="R91" s="15" t="s">
        <v>553</v>
      </c>
      <c r="S91" s="15"/>
    </row>
    <row r="92" ht="33" customHeight="1" spans="1:19">
      <c r="A92" s="15"/>
      <c r="B92" s="15"/>
      <c r="C92" s="16"/>
      <c r="D92" s="16"/>
      <c r="E92" s="16"/>
      <c r="F92" s="16"/>
      <c r="G92" s="16"/>
      <c r="H92" s="16"/>
      <c r="I92" s="16"/>
      <c r="J92" s="15"/>
      <c r="K92" s="15"/>
      <c r="L92" s="15" t="s">
        <v>354</v>
      </c>
      <c r="M92" s="15" t="s">
        <v>554</v>
      </c>
      <c r="N92" s="15" t="s">
        <v>402</v>
      </c>
      <c r="O92" s="15" t="s">
        <v>555</v>
      </c>
      <c r="P92" s="15" t="s">
        <v>556</v>
      </c>
      <c r="Q92" s="15" t="s">
        <v>555</v>
      </c>
      <c r="R92" s="15" t="s">
        <v>553</v>
      </c>
      <c r="S92" s="15"/>
    </row>
    <row r="93" ht="33" customHeight="1" spans="1:19">
      <c r="A93" s="15"/>
      <c r="B93" s="15"/>
      <c r="C93" s="16"/>
      <c r="D93" s="16"/>
      <c r="E93" s="16"/>
      <c r="F93" s="16"/>
      <c r="G93" s="16"/>
      <c r="H93" s="16"/>
      <c r="I93" s="16"/>
      <c r="J93" s="15"/>
      <c r="K93" s="15"/>
      <c r="L93" s="15" t="s">
        <v>355</v>
      </c>
      <c r="M93" s="15" t="s">
        <v>557</v>
      </c>
      <c r="N93" s="15" t="s">
        <v>402</v>
      </c>
      <c r="O93" s="15" t="s">
        <v>558</v>
      </c>
      <c r="P93" s="15" t="s">
        <v>551</v>
      </c>
      <c r="Q93" s="15" t="s">
        <v>559</v>
      </c>
      <c r="R93" s="15" t="s">
        <v>553</v>
      </c>
      <c r="S93" s="15"/>
    </row>
    <row r="94" ht="45" customHeight="1" spans="1:19">
      <c r="A94" s="15"/>
      <c r="B94" s="15"/>
      <c r="C94" s="16"/>
      <c r="D94" s="16"/>
      <c r="E94" s="16"/>
      <c r="F94" s="16"/>
      <c r="G94" s="16"/>
      <c r="H94" s="16"/>
      <c r="I94" s="16"/>
      <c r="J94" s="15"/>
      <c r="K94" s="18" t="s">
        <v>356</v>
      </c>
      <c r="L94" s="18" t="s">
        <v>357</v>
      </c>
      <c r="M94" s="15" t="s">
        <v>560</v>
      </c>
      <c r="N94" s="15" t="s">
        <v>402</v>
      </c>
      <c r="O94" s="15" t="s">
        <v>561</v>
      </c>
      <c r="P94" s="15" t="s">
        <v>551</v>
      </c>
      <c r="Q94" s="15" t="s">
        <v>562</v>
      </c>
      <c r="R94" s="15" t="s">
        <v>553</v>
      </c>
      <c r="S94" s="15"/>
    </row>
    <row r="95" ht="33" customHeight="1" spans="1:19">
      <c r="A95" s="15"/>
      <c r="B95" s="15"/>
      <c r="C95" s="16"/>
      <c r="D95" s="16"/>
      <c r="E95" s="16"/>
      <c r="F95" s="16"/>
      <c r="G95" s="16"/>
      <c r="H95" s="16"/>
      <c r="I95" s="16"/>
      <c r="J95" s="15"/>
      <c r="K95" s="18"/>
      <c r="L95" s="18" t="s">
        <v>381</v>
      </c>
      <c r="M95" s="15" t="s">
        <v>563</v>
      </c>
      <c r="N95" s="15" t="s">
        <v>402</v>
      </c>
      <c r="O95" s="15" t="s">
        <v>563</v>
      </c>
      <c r="P95" s="15" t="s">
        <v>556</v>
      </c>
      <c r="Q95" s="15" t="s">
        <v>564</v>
      </c>
      <c r="R95" s="15" t="s">
        <v>565</v>
      </c>
      <c r="S95" s="15"/>
    </row>
    <row r="96" ht="33" customHeight="1" spans="1:19">
      <c r="A96" s="15"/>
      <c r="B96" s="15"/>
      <c r="C96" s="16"/>
      <c r="D96" s="16"/>
      <c r="E96" s="16"/>
      <c r="F96" s="16"/>
      <c r="G96" s="16"/>
      <c r="H96" s="16"/>
      <c r="I96" s="16"/>
      <c r="J96" s="15"/>
      <c r="K96" s="18"/>
      <c r="L96" s="18" t="s">
        <v>396</v>
      </c>
      <c r="M96" s="15" t="s">
        <v>566</v>
      </c>
      <c r="N96" s="15" t="s">
        <v>402</v>
      </c>
      <c r="O96" s="15" t="s">
        <v>567</v>
      </c>
      <c r="P96" s="15" t="s">
        <v>556</v>
      </c>
      <c r="Q96" s="15" t="s">
        <v>568</v>
      </c>
      <c r="R96" s="15" t="s">
        <v>553</v>
      </c>
      <c r="S96" s="15"/>
    </row>
    <row r="97" ht="33" customHeight="1" spans="1:19">
      <c r="A97" s="15"/>
      <c r="B97" s="15"/>
      <c r="C97" s="16"/>
      <c r="D97" s="16"/>
      <c r="E97" s="16"/>
      <c r="F97" s="16"/>
      <c r="G97" s="16"/>
      <c r="H97" s="16"/>
      <c r="I97" s="16"/>
      <c r="J97" s="15"/>
      <c r="K97" s="18" t="s">
        <v>399</v>
      </c>
      <c r="L97" s="18" t="s">
        <v>400</v>
      </c>
      <c r="M97" s="15" t="s">
        <v>569</v>
      </c>
      <c r="N97" s="15" t="s">
        <v>402</v>
      </c>
      <c r="O97" s="15" t="s">
        <v>570</v>
      </c>
      <c r="P97" s="15" t="s">
        <v>551</v>
      </c>
      <c r="Q97" s="15" t="s">
        <v>570</v>
      </c>
      <c r="R97" s="15" t="s">
        <v>553</v>
      </c>
      <c r="S97" s="15"/>
    </row>
    <row r="98" ht="33" customHeight="1" spans="1:19">
      <c r="A98" s="15"/>
      <c r="B98" s="15"/>
      <c r="C98" s="16"/>
      <c r="D98" s="16"/>
      <c r="E98" s="16"/>
      <c r="F98" s="16"/>
      <c r="G98" s="16"/>
      <c r="H98" s="16"/>
      <c r="I98" s="16"/>
      <c r="J98" s="15"/>
      <c r="K98" s="18"/>
      <c r="L98" s="18" t="s">
        <v>408</v>
      </c>
      <c r="M98" s="15" t="s">
        <v>571</v>
      </c>
      <c r="N98" s="15" t="s">
        <v>402</v>
      </c>
      <c r="O98" s="15" t="s">
        <v>558</v>
      </c>
      <c r="P98" s="15" t="s">
        <v>551</v>
      </c>
      <c r="Q98" s="15" t="s">
        <v>572</v>
      </c>
      <c r="R98" s="15" t="s">
        <v>553</v>
      </c>
      <c r="S98" s="15"/>
    </row>
    <row r="99" ht="33" customHeight="1" spans="1:19">
      <c r="A99" s="15"/>
      <c r="B99" s="15"/>
      <c r="C99" s="16"/>
      <c r="D99" s="16"/>
      <c r="E99" s="16"/>
      <c r="F99" s="16"/>
      <c r="G99" s="16"/>
      <c r="H99" s="16"/>
      <c r="I99" s="16"/>
      <c r="J99" s="15"/>
      <c r="K99" s="18"/>
      <c r="L99" s="18" t="s">
        <v>417</v>
      </c>
      <c r="M99" s="15" t="s">
        <v>549</v>
      </c>
      <c r="N99" s="15" t="s">
        <v>402</v>
      </c>
      <c r="O99" s="15" t="s">
        <v>573</v>
      </c>
      <c r="P99" s="15" t="s">
        <v>551</v>
      </c>
      <c r="Q99" s="15" t="s">
        <v>574</v>
      </c>
      <c r="R99" s="15" t="s">
        <v>553</v>
      </c>
      <c r="S99" s="15"/>
    </row>
    <row r="100" ht="33" customHeight="1" spans="1:19">
      <c r="A100" s="15"/>
      <c r="B100" s="15"/>
      <c r="C100" s="16"/>
      <c r="D100" s="16"/>
      <c r="E100" s="16"/>
      <c r="F100" s="16"/>
      <c r="G100" s="16"/>
      <c r="H100" s="16"/>
      <c r="I100" s="16"/>
      <c r="J100" s="15"/>
      <c r="K100" s="18"/>
      <c r="L100" s="18" t="s">
        <v>424</v>
      </c>
      <c r="M100" s="15" t="s">
        <v>575</v>
      </c>
      <c r="N100" s="15" t="s">
        <v>402</v>
      </c>
      <c r="O100" s="15" t="s">
        <v>576</v>
      </c>
      <c r="P100" s="15" t="s">
        <v>551</v>
      </c>
      <c r="Q100" s="15" t="s">
        <v>577</v>
      </c>
      <c r="R100" s="15" t="s">
        <v>553</v>
      </c>
      <c r="S100" s="15"/>
    </row>
    <row r="101" ht="33" customHeight="1" spans="1:19">
      <c r="A101" s="15"/>
      <c r="B101" s="15"/>
      <c r="C101" s="16"/>
      <c r="D101" s="16"/>
      <c r="E101" s="16"/>
      <c r="F101" s="16"/>
      <c r="G101" s="16"/>
      <c r="H101" s="16"/>
      <c r="I101" s="16"/>
      <c r="J101" s="15"/>
      <c r="K101" s="18" t="s">
        <v>433</v>
      </c>
      <c r="L101" s="18" t="s">
        <v>434</v>
      </c>
      <c r="M101" s="15" t="s">
        <v>578</v>
      </c>
      <c r="N101" s="15" t="s">
        <v>402</v>
      </c>
      <c r="O101" s="15" t="s">
        <v>579</v>
      </c>
      <c r="P101" s="15" t="s">
        <v>556</v>
      </c>
      <c r="Q101" s="15" t="s">
        <v>580</v>
      </c>
      <c r="R101" s="15" t="s">
        <v>565</v>
      </c>
      <c r="S101" s="15"/>
    </row>
    <row r="102" s="11" customFormat="1" ht="33.75" spans="1:19">
      <c r="A102" s="18" t="s">
        <v>581</v>
      </c>
      <c r="B102" s="18" t="s">
        <v>582</v>
      </c>
      <c r="C102" s="37">
        <v>277.96698</v>
      </c>
      <c r="D102" s="37">
        <v>277.96698</v>
      </c>
      <c r="E102" s="37"/>
      <c r="F102" s="37"/>
      <c r="G102" s="37"/>
      <c r="H102" s="37">
        <v>277.96698</v>
      </c>
      <c r="I102" s="37"/>
      <c r="J102" s="18" t="s">
        <v>583</v>
      </c>
      <c r="K102" s="18" t="s">
        <v>347</v>
      </c>
      <c r="L102" s="18" t="s">
        <v>348</v>
      </c>
      <c r="M102" s="18" t="s">
        <v>584</v>
      </c>
      <c r="N102" s="18"/>
      <c r="O102" s="41">
        <v>1</v>
      </c>
      <c r="P102" s="18"/>
      <c r="Q102" s="18" t="s">
        <v>585</v>
      </c>
      <c r="R102" s="41">
        <v>1</v>
      </c>
      <c r="S102" s="18"/>
    </row>
    <row r="103" s="11" customFormat="1" spans="1:19">
      <c r="A103" s="18"/>
      <c r="B103" s="18"/>
      <c r="C103" s="37"/>
      <c r="D103" s="37"/>
      <c r="E103" s="37"/>
      <c r="F103" s="37"/>
      <c r="G103" s="37"/>
      <c r="H103" s="37"/>
      <c r="I103" s="37"/>
      <c r="J103" s="18"/>
      <c r="K103" s="18"/>
      <c r="L103" s="18" t="s">
        <v>354</v>
      </c>
      <c r="M103" s="18"/>
      <c r="N103" s="18"/>
      <c r="O103" s="18"/>
      <c r="P103" s="18"/>
      <c r="Q103" s="18"/>
      <c r="R103" s="18"/>
      <c r="S103" s="18"/>
    </row>
    <row r="104" s="11" customFormat="1" ht="22.5" spans="1:19">
      <c r="A104" s="18"/>
      <c r="B104" s="18"/>
      <c r="C104" s="37"/>
      <c r="D104" s="37"/>
      <c r="E104" s="37"/>
      <c r="F104" s="37"/>
      <c r="G104" s="37"/>
      <c r="H104" s="37"/>
      <c r="I104" s="37"/>
      <c r="J104" s="18"/>
      <c r="K104" s="18"/>
      <c r="L104" s="18" t="s">
        <v>355</v>
      </c>
      <c r="M104" s="18"/>
      <c r="N104" s="18"/>
      <c r="O104" s="18"/>
      <c r="P104" s="18"/>
      <c r="Q104" s="18"/>
      <c r="R104" s="18"/>
      <c r="S104" s="18"/>
    </row>
    <row r="105" s="11" customFormat="1" ht="45" spans="1:19">
      <c r="A105" s="18"/>
      <c r="B105" s="18"/>
      <c r="C105" s="37"/>
      <c r="D105" s="37"/>
      <c r="E105" s="37"/>
      <c r="F105" s="37"/>
      <c r="G105" s="37"/>
      <c r="H105" s="37"/>
      <c r="I105" s="37"/>
      <c r="J105" s="18"/>
      <c r="K105" s="18" t="s">
        <v>356</v>
      </c>
      <c r="L105" s="18" t="s">
        <v>357</v>
      </c>
      <c r="M105" s="18" t="s">
        <v>586</v>
      </c>
      <c r="N105" s="18"/>
      <c r="O105" s="41">
        <v>1</v>
      </c>
      <c r="P105" s="18"/>
      <c r="Q105" s="18" t="s">
        <v>585</v>
      </c>
      <c r="R105" s="41">
        <v>1</v>
      </c>
      <c r="S105" s="18"/>
    </row>
    <row r="106" s="11" customFormat="1" ht="22.5" spans="1:19">
      <c r="A106" s="18"/>
      <c r="B106" s="18"/>
      <c r="C106" s="37"/>
      <c r="D106" s="37"/>
      <c r="E106" s="37"/>
      <c r="F106" s="37"/>
      <c r="G106" s="37"/>
      <c r="H106" s="37"/>
      <c r="I106" s="37"/>
      <c r="J106" s="18"/>
      <c r="K106" s="18"/>
      <c r="L106" s="18" t="s">
        <v>381</v>
      </c>
      <c r="M106" s="18" t="s">
        <v>587</v>
      </c>
      <c r="N106" s="18"/>
      <c r="O106" s="18" t="s">
        <v>588</v>
      </c>
      <c r="P106" s="18"/>
      <c r="Q106" s="18" t="s">
        <v>589</v>
      </c>
      <c r="R106" s="18" t="s">
        <v>588</v>
      </c>
      <c r="S106" s="18"/>
    </row>
    <row r="107" s="11" customFormat="1" ht="45" spans="1:19">
      <c r="A107" s="18"/>
      <c r="B107" s="18"/>
      <c r="C107" s="37"/>
      <c r="D107" s="37"/>
      <c r="E107" s="37"/>
      <c r="F107" s="37"/>
      <c r="G107" s="37"/>
      <c r="H107" s="37"/>
      <c r="I107" s="37"/>
      <c r="J107" s="18"/>
      <c r="K107" s="18"/>
      <c r="L107" s="18" t="s">
        <v>396</v>
      </c>
      <c r="M107" s="18" t="s">
        <v>590</v>
      </c>
      <c r="N107" s="18"/>
      <c r="O107" s="41">
        <v>1</v>
      </c>
      <c r="P107" s="18"/>
      <c r="Q107" s="18" t="s">
        <v>591</v>
      </c>
      <c r="R107" s="41">
        <v>1</v>
      </c>
      <c r="S107" s="18"/>
    </row>
    <row r="108" s="11" customFormat="1" ht="22.5" spans="1:19">
      <c r="A108" s="18"/>
      <c r="B108" s="18"/>
      <c r="C108" s="37"/>
      <c r="D108" s="37"/>
      <c r="E108" s="37"/>
      <c r="F108" s="37"/>
      <c r="G108" s="37"/>
      <c r="H108" s="37"/>
      <c r="I108" s="37"/>
      <c r="J108" s="18"/>
      <c r="K108" s="18" t="s">
        <v>399</v>
      </c>
      <c r="L108" s="18" t="s">
        <v>400</v>
      </c>
      <c r="M108" s="18" t="s">
        <v>592</v>
      </c>
      <c r="N108" s="18"/>
      <c r="O108" s="41">
        <v>1</v>
      </c>
      <c r="P108" s="18"/>
      <c r="Q108" s="18" t="s">
        <v>593</v>
      </c>
      <c r="R108" s="41">
        <v>1</v>
      </c>
      <c r="S108" s="18"/>
    </row>
    <row r="109" s="11" customFormat="1" spans="1:19">
      <c r="A109" s="18"/>
      <c r="B109" s="18"/>
      <c r="C109" s="37"/>
      <c r="D109" s="37"/>
      <c r="E109" s="37"/>
      <c r="F109" s="37"/>
      <c r="G109" s="37"/>
      <c r="H109" s="37"/>
      <c r="I109" s="37"/>
      <c r="J109" s="18"/>
      <c r="K109" s="18"/>
      <c r="L109" s="18" t="s">
        <v>408</v>
      </c>
      <c r="M109" s="18" t="s">
        <v>594</v>
      </c>
      <c r="N109" s="18"/>
      <c r="O109" s="18" t="s">
        <v>588</v>
      </c>
      <c r="P109" s="18"/>
      <c r="Q109" s="18" t="s">
        <v>595</v>
      </c>
      <c r="R109" s="18" t="s">
        <v>588</v>
      </c>
      <c r="S109" s="18"/>
    </row>
    <row r="110" s="11" customFormat="1" spans="1:19">
      <c r="A110" s="18"/>
      <c r="B110" s="18"/>
      <c r="C110" s="37"/>
      <c r="D110" s="37"/>
      <c r="E110" s="37"/>
      <c r="F110" s="37"/>
      <c r="G110" s="37"/>
      <c r="H110" s="37"/>
      <c r="I110" s="37"/>
      <c r="J110" s="18"/>
      <c r="K110" s="18"/>
      <c r="L110" s="18" t="s">
        <v>417</v>
      </c>
      <c r="M110" s="18" t="s">
        <v>596</v>
      </c>
      <c r="N110" s="18"/>
      <c r="O110" s="41">
        <v>1</v>
      </c>
      <c r="P110" s="18"/>
      <c r="Q110" s="18" t="s">
        <v>597</v>
      </c>
      <c r="R110" s="41">
        <v>1</v>
      </c>
      <c r="S110" s="18"/>
    </row>
    <row r="111" s="11" customFormat="1" ht="22.5" spans="1:19">
      <c r="A111" s="18"/>
      <c r="B111" s="18"/>
      <c r="C111" s="37"/>
      <c r="D111" s="37"/>
      <c r="E111" s="37"/>
      <c r="F111" s="37"/>
      <c r="G111" s="37"/>
      <c r="H111" s="37"/>
      <c r="I111" s="37"/>
      <c r="J111" s="18"/>
      <c r="K111" s="18"/>
      <c r="L111" s="18" t="s">
        <v>424</v>
      </c>
      <c r="M111" s="18"/>
      <c r="N111" s="18"/>
      <c r="O111" s="18"/>
      <c r="P111" s="18"/>
      <c r="Q111" s="18"/>
      <c r="R111" s="18"/>
      <c r="S111" s="18"/>
    </row>
    <row r="112" s="11" customFormat="1" ht="22.5" spans="1:19">
      <c r="A112" s="18"/>
      <c r="B112" s="18"/>
      <c r="C112" s="37"/>
      <c r="D112" s="37"/>
      <c r="E112" s="37"/>
      <c r="F112" s="37"/>
      <c r="G112" s="37"/>
      <c r="H112" s="37"/>
      <c r="I112" s="37"/>
      <c r="J112" s="18"/>
      <c r="K112" s="18" t="s">
        <v>433</v>
      </c>
      <c r="L112" s="18" t="s">
        <v>434</v>
      </c>
      <c r="M112" s="18" t="s">
        <v>598</v>
      </c>
      <c r="N112" s="18"/>
      <c r="O112" s="41">
        <v>1</v>
      </c>
      <c r="P112" s="18"/>
      <c r="Q112" s="18" t="s">
        <v>599</v>
      </c>
      <c r="R112" s="41">
        <v>1</v>
      </c>
      <c r="S112" s="18"/>
    </row>
    <row r="113" s="11" customFormat="1" ht="56.25" spans="1:19">
      <c r="A113" s="18" t="s">
        <v>600</v>
      </c>
      <c r="B113" s="18" t="s">
        <v>601</v>
      </c>
      <c r="C113" s="37">
        <v>160.006749</v>
      </c>
      <c r="D113" s="37">
        <v>160.006749</v>
      </c>
      <c r="E113" s="37"/>
      <c r="F113" s="37"/>
      <c r="G113" s="37"/>
      <c r="H113" s="37">
        <v>160.006749</v>
      </c>
      <c r="I113" s="37"/>
      <c r="J113" s="18" t="s">
        <v>602</v>
      </c>
      <c r="K113" s="18" t="s">
        <v>347</v>
      </c>
      <c r="L113" s="18" t="s">
        <v>348</v>
      </c>
      <c r="M113" s="18"/>
      <c r="N113" s="41">
        <v>1</v>
      </c>
      <c r="O113" s="18"/>
      <c r="P113" s="18" t="s">
        <v>585</v>
      </c>
      <c r="Q113" s="41">
        <v>1</v>
      </c>
      <c r="R113" s="18"/>
      <c r="S113" s="18"/>
    </row>
    <row r="114" s="11" customFormat="1" spans="1:19">
      <c r="A114" s="18"/>
      <c r="B114" s="18"/>
      <c r="C114" s="37"/>
      <c r="D114" s="37"/>
      <c r="E114" s="37"/>
      <c r="F114" s="37"/>
      <c r="G114" s="37"/>
      <c r="H114" s="37"/>
      <c r="I114" s="37"/>
      <c r="J114" s="18"/>
      <c r="K114" s="18"/>
      <c r="L114" s="18" t="s">
        <v>354</v>
      </c>
      <c r="M114" s="18"/>
      <c r="N114" s="18"/>
      <c r="O114" s="18"/>
      <c r="P114" s="18"/>
      <c r="Q114" s="18"/>
      <c r="R114" s="18"/>
      <c r="S114" s="18"/>
    </row>
    <row r="115" s="11" customFormat="1" ht="22.5" spans="1:19">
      <c r="A115" s="18"/>
      <c r="B115" s="18"/>
      <c r="C115" s="37"/>
      <c r="D115" s="37"/>
      <c r="E115" s="37"/>
      <c r="F115" s="37"/>
      <c r="G115" s="37"/>
      <c r="H115" s="37"/>
      <c r="I115" s="37"/>
      <c r="J115" s="18"/>
      <c r="K115" s="18"/>
      <c r="L115" s="18" t="s">
        <v>355</v>
      </c>
      <c r="M115" s="18"/>
      <c r="N115" s="18"/>
      <c r="O115" s="18"/>
      <c r="P115" s="18"/>
      <c r="Q115" s="18"/>
      <c r="R115" s="18"/>
      <c r="S115" s="18"/>
    </row>
    <row r="116" s="11" customFormat="1" ht="56.25" spans="1:19">
      <c r="A116" s="18"/>
      <c r="B116" s="18"/>
      <c r="C116" s="37"/>
      <c r="D116" s="37"/>
      <c r="E116" s="37"/>
      <c r="F116" s="37"/>
      <c r="G116" s="37"/>
      <c r="H116" s="37"/>
      <c r="I116" s="37"/>
      <c r="J116" s="18"/>
      <c r="K116" s="18" t="s">
        <v>356</v>
      </c>
      <c r="L116" s="18" t="s">
        <v>357</v>
      </c>
      <c r="M116" s="18"/>
      <c r="N116" s="41">
        <v>1</v>
      </c>
      <c r="O116" s="18"/>
      <c r="P116" s="18" t="s">
        <v>585</v>
      </c>
      <c r="Q116" s="41">
        <v>1</v>
      </c>
      <c r="R116" s="18"/>
      <c r="S116" s="18"/>
    </row>
    <row r="117" s="11" customFormat="1" ht="33.75" spans="1:19">
      <c r="A117" s="18"/>
      <c r="B117" s="18"/>
      <c r="C117" s="37"/>
      <c r="D117" s="37"/>
      <c r="E117" s="37"/>
      <c r="F117" s="37"/>
      <c r="G117" s="37"/>
      <c r="H117" s="37"/>
      <c r="I117" s="37"/>
      <c r="J117" s="18"/>
      <c r="K117" s="18"/>
      <c r="L117" s="18" t="s">
        <v>381</v>
      </c>
      <c r="M117" s="18"/>
      <c r="N117" s="18" t="s">
        <v>588</v>
      </c>
      <c r="O117" s="18"/>
      <c r="P117" s="18" t="s">
        <v>589</v>
      </c>
      <c r="Q117" s="18" t="s">
        <v>588</v>
      </c>
      <c r="R117" s="18"/>
      <c r="S117" s="18"/>
    </row>
    <row r="118" s="11" customFormat="1" ht="33.75" spans="1:19">
      <c r="A118" s="18"/>
      <c r="B118" s="18"/>
      <c r="C118" s="37"/>
      <c r="D118" s="37"/>
      <c r="E118" s="37"/>
      <c r="F118" s="37"/>
      <c r="G118" s="37"/>
      <c r="H118" s="37"/>
      <c r="I118" s="37"/>
      <c r="J118" s="18"/>
      <c r="K118" s="18"/>
      <c r="L118" s="18" t="s">
        <v>396</v>
      </c>
      <c r="M118" s="18"/>
      <c r="N118" s="41">
        <v>1</v>
      </c>
      <c r="O118" s="18"/>
      <c r="P118" s="18" t="s">
        <v>591</v>
      </c>
      <c r="Q118" s="41">
        <v>1</v>
      </c>
      <c r="R118" s="18"/>
      <c r="S118" s="18"/>
    </row>
    <row r="119" s="11" customFormat="1" ht="22.5" spans="1:19">
      <c r="A119" s="18"/>
      <c r="B119" s="18"/>
      <c r="C119" s="37"/>
      <c r="D119" s="37"/>
      <c r="E119" s="37"/>
      <c r="F119" s="37"/>
      <c r="G119" s="37"/>
      <c r="H119" s="37"/>
      <c r="I119" s="37"/>
      <c r="J119" s="18"/>
      <c r="K119" s="18" t="s">
        <v>399</v>
      </c>
      <c r="L119" s="18" t="s">
        <v>400</v>
      </c>
      <c r="M119" s="18"/>
      <c r="N119" s="41">
        <v>1</v>
      </c>
      <c r="O119" s="18"/>
      <c r="P119" s="18" t="s">
        <v>593</v>
      </c>
      <c r="Q119" s="41">
        <v>1</v>
      </c>
      <c r="R119" s="18"/>
      <c r="S119" s="18"/>
    </row>
    <row r="120" s="11" customFormat="1" spans="1:19">
      <c r="A120" s="18"/>
      <c r="B120" s="18"/>
      <c r="C120" s="37"/>
      <c r="D120" s="37"/>
      <c r="E120" s="37"/>
      <c r="F120" s="37"/>
      <c r="G120" s="37"/>
      <c r="H120" s="37"/>
      <c r="I120" s="37"/>
      <c r="J120" s="18"/>
      <c r="K120" s="18"/>
      <c r="L120" s="18" t="s">
        <v>408</v>
      </c>
      <c r="M120" s="18"/>
      <c r="N120" s="18" t="s">
        <v>588</v>
      </c>
      <c r="O120" s="18"/>
      <c r="P120" s="18" t="s">
        <v>595</v>
      </c>
      <c r="Q120" s="18" t="s">
        <v>588</v>
      </c>
      <c r="R120" s="18"/>
      <c r="S120" s="18"/>
    </row>
    <row r="121" s="11" customFormat="1" ht="33.75" spans="1:19">
      <c r="A121" s="18"/>
      <c r="B121" s="18"/>
      <c r="C121" s="37"/>
      <c r="D121" s="37"/>
      <c r="E121" s="37"/>
      <c r="F121" s="37"/>
      <c r="G121" s="37"/>
      <c r="H121" s="37"/>
      <c r="I121" s="37"/>
      <c r="J121" s="18"/>
      <c r="K121" s="18"/>
      <c r="L121" s="18" t="s">
        <v>417</v>
      </c>
      <c r="M121" s="18"/>
      <c r="N121" s="41">
        <v>1</v>
      </c>
      <c r="O121" s="18"/>
      <c r="P121" s="18" t="s">
        <v>597</v>
      </c>
      <c r="Q121" s="41">
        <v>1</v>
      </c>
      <c r="R121" s="18"/>
      <c r="S121" s="18"/>
    </row>
    <row r="122" s="11" customFormat="1" ht="22.5" spans="1:19">
      <c r="A122" s="18"/>
      <c r="B122" s="18"/>
      <c r="C122" s="37"/>
      <c r="D122" s="37"/>
      <c r="E122" s="37"/>
      <c r="F122" s="37"/>
      <c r="G122" s="37"/>
      <c r="H122" s="37"/>
      <c r="I122" s="37"/>
      <c r="J122" s="18"/>
      <c r="K122" s="18"/>
      <c r="L122" s="18" t="s">
        <v>424</v>
      </c>
      <c r="M122" s="18"/>
      <c r="N122" s="18"/>
      <c r="O122" s="18"/>
      <c r="P122" s="18"/>
      <c r="Q122" s="18"/>
      <c r="R122" s="18"/>
      <c r="S122" s="18"/>
    </row>
    <row r="123" s="11" customFormat="1" ht="33.75" spans="1:19">
      <c r="A123" s="18"/>
      <c r="B123" s="18"/>
      <c r="C123" s="37"/>
      <c r="D123" s="37"/>
      <c r="E123" s="37"/>
      <c r="F123" s="37"/>
      <c r="G123" s="37"/>
      <c r="H123" s="37"/>
      <c r="I123" s="37"/>
      <c r="J123" s="18"/>
      <c r="K123" s="18" t="s">
        <v>433</v>
      </c>
      <c r="L123" s="18" t="s">
        <v>434</v>
      </c>
      <c r="M123" s="18"/>
      <c r="N123" s="41">
        <v>1</v>
      </c>
      <c r="O123" s="18"/>
      <c r="P123" s="18" t="s">
        <v>599</v>
      </c>
      <c r="Q123" s="41">
        <v>1</v>
      </c>
      <c r="R123" s="18"/>
      <c r="S123" s="18"/>
    </row>
    <row r="124" s="11" customFormat="1" ht="33.75" spans="1:19">
      <c r="A124" s="18" t="s">
        <v>603</v>
      </c>
      <c r="B124" s="18" t="s">
        <v>604</v>
      </c>
      <c r="C124" s="37">
        <v>142.027928</v>
      </c>
      <c r="D124" s="37">
        <v>142.027928</v>
      </c>
      <c r="E124" s="37"/>
      <c r="F124" s="37"/>
      <c r="G124" s="37"/>
      <c r="H124" s="37">
        <v>142.027928</v>
      </c>
      <c r="I124" s="37"/>
      <c r="J124" s="18" t="s">
        <v>602</v>
      </c>
      <c r="K124" s="18" t="s">
        <v>347</v>
      </c>
      <c r="L124" s="18" t="s">
        <v>348</v>
      </c>
      <c r="M124" s="18" t="s">
        <v>584</v>
      </c>
      <c r="N124" s="18"/>
      <c r="O124" s="41">
        <v>1</v>
      </c>
      <c r="P124" s="18"/>
      <c r="Q124" s="18" t="s">
        <v>585</v>
      </c>
      <c r="R124" s="41">
        <v>1</v>
      </c>
      <c r="S124" s="18"/>
    </row>
    <row r="125" s="11" customFormat="1" spans="1:19">
      <c r="A125" s="18"/>
      <c r="B125" s="18"/>
      <c r="C125" s="37"/>
      <c r="D125" s="37"/>
      <c r="E125" s="37"/>
      <c r="F125" s="37"/>
      <c r="G125" s="37"/>
      <c r="H125" s="37"/>
      <c r="I125" s="37"/>
      <c r="J125" s="18"/>
      <c r="K125" s="18"/>
      <c r="L125" s="18" t="s">
        <v>354</v>
      </c>
      <c r="M125" s="18"/>
      <c r="N125" s="18"/>
      <c r="O125" s="18"/>
      <c r="P125" s="18"/>
      <c r="Q125" s="18"/>
      <c r="R125" s="18"/>
      <c r="S125" s="18"/>
    </row>
    <row r="126" s="11" customFormat="1" ht="22.5" spans="1:19">
      <c r="A126" s="18"/>
      <c r="B126" s="18"/>
      <c r="C126" s="37"/>
      <c r="D126" s="37"/>
      <c r="E126" s="37"/>
      <c r="F126" s="37"/>
      <c r="G126" s="37"/>
      <c r="H126" s="37"/>
      <c r="I126" s="37"/>
      <c r="J126" s="18"/>
      <c r="K126" s="18"/>
      <c r="L126" s="18" t="s">
        <v>355</v>
      </c>
      <c r="M126" s="18"/>
      <c r="N126" s="18"/>
      <c r="O126" s="18"/>
      <c r="P126" s="18"/>
      <c r="Q126" s="18"/>
      <c r="R126" s="18"/>
      <c r="S126" s="18"/>
    </row>
    <row r="127" s="11" customFormat="1" ht="45" spans="1:19">
      <c r="A127" s="18"/>
      <c r="B127" s="18"/>
      <c r="C127" s="37"/>
      <c r="D127" s="37"/>
      <c r="E127" s="37"/>
      <c r="F127" s="37"/>
      <c r="G127" s="37"/>
      <c r="H127" s="37"/>
      <c r="I127" s="37"/>
      <c r="J127" s="18"/>
      <c r="K127" s="18" t="s">
        <v>356</v>
      </c>
      <c r="L127" s="18" t="s">
        <v>357</v>
      </c>
      <c r="M127" s="18" t="s">
        <v>586</v>
      </c>
      <c r="N127" s="18"/>
      <c r="O127" s="41">
        <v>1</v>
      </c>
      <c r="P127" s="18"/>
      <c r="Q127" s="18" t="s">
        <v>585</v>
      </c>
      <c r="R127" s="41">
        <v>1</v>
      </c>
      <c r="S127" s="18"/>
    </row>
    <row r="128" s="11" customFormat="1" ht="22.5" spans="1:19">
      <c r="A128" s="18"/>
      <c r="B128" s="18"/>
      <c r="C128" s="37"/>
      <c r="D128" s="37"/>
      <c r="E128" s="37"/>
      <c r="F128" s="37"/>
      <c r="G128" s="37"/>
      <c r="H128" s="37"/>
      <c r="I128" s="37"/>
      <c r="J128" s="18"/>
      <c r="K128" s="18"/>
      <c r="L128" s="18" t="s">
        <v>381</v>
      </c>
      <c r="M128" s="18" t="s">
        <v>587</v>
      </c>
      <c r="N128" s="18"/>
      <c r="O128" s="18" t="s">
        <v>588</v>
      </c>
      <c r="P128" s="18"/>
      <c r="Q128" s="18" t="s">
        <v>589</v>
      </c>
      <c r="R128" s="18" t="s">
        <v>588</v>
      </c>
      <c r="S128" s="18"/>
    </row>
    <row r="129" s="11" customFormat="1" ht="45" spans="1:19">
      <c r="A129" s="18"/>
      <c r="B129" s="18"/>
      <c r="C129" s="37"/>
      <c r="D129" s="37"/>
      <c r="E129" s="37"/>
      <c r="F129" s="37"/>
      <c r="G129" s="37"/>
      <c r="H129" s="37"/>
      <c r="I129" s="37"/>
      <c r="J129" s="18"/>
      <c r="K129" s="18"/>
      <c r="L129" s="18" t="s">
        <v>396</v>
      </c>
      <c r="M129" s="18" t="s">
        <v>590</v>
      </c>
      <c r="N129" s="18"/>
      <c r="O129" s="41">
        <v>1</v>
      </c>
      <c r="P129" s="18"/>
      <c r="Q129" s="18" t="s">
        <v>591</v>
      </c>
      <c r="R129" s="41">
        <v>1</v>
      </c>
      <c r="S129" s="18"/>
    </row>
    <row r="130" s="11" customFormat="1" ht="22.5" spans="1:19">
      <c r="A130" s="18"/>
      <c r="B130" s="18"/>
      <c r="C130" s="37"/>
      <c r="D130" s="37"/>
      <c r="E130" s="37"/>
      <c r="F130" s="37"/>
      <c r="G130" s="37"/>
      <c r="H130" s="37"/>
      <c r="I130" s="37"/>
      <c r="J130" s="18"/>
      <c r="K130" s="18" t="s">
        <v>399</v>
      </c>
      <c r="L130" s="18" t="s">
        <v>400</v>
      </c>
      <c r="M130" s="18" t="s">
        <v>592</v>
      </c>
      <c r="N130" s="18"/>
      <c r="O130" s="41">
        <v>1</v>
      </c>
      <c r="P130" s="18"/>
      <c r="Q130" s="18" t="s">
        <v>593</v>
      </c>
      <c r="R130" s="41">
        <v>1</v>
      </c>
      <c r="S130" s="18"/>
    </row>
    <row r="131" s="11" customFormat="1" spans="1:19">
      <c r="A131" s="18"/>
      <c r="B131" s="18"/>
      <c r="C131" s="37"/>
      <c r="D131" s="37"/>
      <c r="E131" s="37"/>
      <c r="F131" s="37"/>
      <c r="G131" s="37"/>
      <c r="H131" s="37"/>
      <c r="I131" s="37"/>
      <c r="J131" s="18"/>
      <c r="K131" s="18"/>
      <c r="L131" s="18" t="s">
        <v>408</v>
      </c>
      <c r="M131" s="18" t="s">
        <v>594</v>
      </c>
      <c r="N131" s="18"/>
      <c r="O131" s="18" t="s">
        <v>588</v>
      </c>
      <c r="P131" s="18"/>
      <c r="Q131" s="18" t="s">
        <v>595</v>
      </c>
      <c r="R131" s="18" t="s">
        <v>588</v>
      </c>
      <c r="S131" s="18"/>
    </row>
    <row r="132" s="11" customFormat="1" spans="1:19">
      <c r="A132" s="18"/>
      <c r="B132" s="18"/>
      <c r="C132" s="37"/>
      <c r="D132" s="37"/>
      <c r="E132" s="37"/>
      <c r="F132" s="37"/>
      <c r="G132" s="37"/>
      <c r="H132" s="37"/>
      <c r="I132" s="37"/>
      <c r="J132" s="18"/>
      <c r="K132" s="18"/>
      <c r="L132" s="18" t="s">
        <v>417</v>
      </c>
      <c r="M132" s="18" t="s">
        <v>596</v>
      </c>
      <c r="N132" s="18"/>
      <c r="O132" s="41">
        <v>1</v>
      </c>
      <c r="P132" s="18"/>
      <c r="Q132" s="18" t="s">
        <v>597</v>
      </c>
      <c r="R132" s="41">
        <v>1</v>
      </c>
      <c r="S132" s="18"/>
    </row>
    <row r="133" s="11" customFormat="1" ht="22.5" spans="1:19">
      <c r="A133" s="18"/>
      <c r="B133" s="18"/>
      <c r="C133" s="37"/>
      <c r="D133" s="37"/>
      <c r="E133" s="37"/>
      <c r="F133" s="37"/>
      <c r="G133" s="37"/>
      <c r="H133" s="37"/>
      <c r="I133" s="37"/>
      <c r="J133" s="18"/>
      <c r="K133" s="18"/>
      <c r="L133" s="18" t="s">
        <v>424</v>
      </c>
      <c r="M133" s="18"/>
      <c r="N133" s="18"/>
      <c r="O133" s="18"/>
      <c r="P133" s="18"/>
      <c r="Q133" s="18"/>
      <c r="R133" s="18"/>
      <c r="S133" s="18"/>
    </row>
    <row r="134" s="11" customFormat="1" ht="22.5" spans="1:19">
      <c r="A134" s="18"/>
      <c r="B134" s="18"/>
      <c r="C134" s="37"/>
      <c r="D134" s="37"/>
      <c r="E134" s="37"/>
      <c r="F134" s="37"/>
      <c r="G134" s="37"/>
      <c r="H134" s="37"/>
      <c r="I134" s="37"/>
      <c r="J134" s="18"/>
      <c r="K134" s="18" t="s">
        <v>433</v>
      </c>
      <c r="L134" s="18" t="s">
        <v>434</v>
      </c>
      <c r="M134" s="18" t="s">
        <v>598</v>
      </c>
      <c r="N134" s="18"/>
      <c r="O134" s="41">
        <v>1</v>
      </c>
      <c r="P134" s="18"/>
      <c r="Q134" s="18" t="s">
        <v>599</v>
      </c>
      <c r="R134" s="41">
        <v>1</v>
      </c>
      <c r="S134" s="18"/>
    </row>
    <row r="135" s="11" customFormat="1" ht="33.75" spans="1:19">
      <c r="A135" s="18" t="s">
        <v>605</v>
      </c>
      <c r="B135" s="18" t="s">
        <v>606</v>
      </c>
      <c r="C135" s="37">
        <v>197.003542</v>
      </c>
      <c r="D135" s="37">
        <v>197.003542</v>
      </c>
      <c r="E135" s="37"/>
      <c r="F135" s="37"/>
      <c r="G135" s="37"/>
      <c r="H135" s="37">
        <v>197.003542</v>
      </c>
      <c r="I135" s="37"/>
      <c r="J135" s="18" t="s">
        <v>607</v>
      </c>
      <c r="K135" s="18" t="s">
        <v>347</v>
      </c>
      <c r="L135" s="18" t="s">
        <v>348</v>
      </c>
      <c r="M135" s="18" t="s">
        <v>584</v>
      </c>
      <c r="N135" s="18"/>
      <c r="O135" s="41">
        <v>1</v>
      </c>
      <c r="P135" s="18"/>
      <c r="Q135" s="18" t="s">
        <v>585</v>
      </c>
      <c r="R135" s="41">
        <v>1</v>
      </c>
      <c r="S135" s="18"/>
    </row>
    <row r="136" s="11" customFormat="1" spans="1:19">
      <c r="A136" s="18"/>
      <c r="B136" s="18"/>
      <c r="C136" s="37"/>
      <c r="D136" s="37"/>
      <c r="E136" s="37"/>
      <c r="F136" s="37"/>
      <c r="G136" s="37"/>
      <c r="H136" s="37"/>
      <c r="I136" s="37"/>
      <c r="J136" s="18"/>
      <c r="K136" s="18"/>
      <c r="L136" s="18" t="s">
        <v>354</v>
      </c>
      <c r="M136" s="18"/>
      <c r="N136" s="18"/>
      <c r="O136" s="18"/>
      <c r="P136" s="18"/>
      <c r="Q136" s="18"/>
      <c r="R136" s="18"/>
      <c r="S136" s="18"/>
    </row>
    <row r="137" s="11" customFormat="1" ht="22.5" spans="1:19">
      <c r="A137" s="18"/>
      <c r="B137" s="18"/>
      <c r="C137" s="37"/>
      <c r="D137" s="37"/>
      <c r="E137" s="37"/>
      <c r="F137" s="37"/>
      <c r="G137" s="37"/>
      <c r="H137" s="37"/>
      <c r="I137" s="37"/>
      <c r="J137" s="18"/>
      <c r="K137" s="18"/>
      <c r="L137" s="18" t="s">
        <v>355</v>
      </c>
      <c r="M137" s="18"/>
      <c r="N137" s="18"/>
      <c r="O137" s="18"/>
      <c r="P137" s="18"/>
      <c r="Q137" s="18"/>
      <c r="R137" s="18"/>
      <c r="S137" s="18"/>
    </row>
    <row r="138" s="11" customFormat="1" ht="45" spans="1:19">
      <c r="A138" s="18"/>
      <c r="B138" s="18"/>
      <c r="C138" s="37"/>
      <c r="D138" s="37"/>
      <c r="E138" s="37"/>
      <c r="F138" s="37"/>
      <c r="G138" s="37"/>
      <c r="H138" s="37"/>
      <c r="I138" s="37"/>
      <c r="J138" s="18"/>
      <c r="K138" s="18" t="s">
        <v>356</v>
      </c>
      <c r="L138" s="18" t="s">
        <v>357</v>
      </c>
      <c r="M138" s="18" t="s">
        <v>586</v>
      </c>
      <c r="N138" s="18"/>
      <c r="O138" s="41">
        <v>1</v>
      </c>
      <c r="P138" s="18"/>
      <c r="Q138" s="18" t="s">
        <v>585</v>
      </c>
      <c r="R138" s="41">
        <v>1</v>
      </c>
      <c r="S138" s="18"/>
    </row>
    <row r="139" s="11" customFormat="1" ht="22.5" spans="1:19">
      <c r="A139" s="18"/>
      <c r="B139" s="18"/>
      <c r="C139" s="37"/>
      <c r="D139" s="37"/>
      <c r="E139" s="37"/>
      <c r="F139" s="37"/>
      <c r="G139" s="37"/>
      <c r="H139" s="37"/>
      <c r="I139" s="37"/>
      <c r="J139" s="18"/>
      <c r="K139" s="18"/>
      <c r="L139" s="18" t="s">
        <v>381</v>
      </c>
      <c r="M139" s="18" t="s">
        <v>587</v>
      </c>
      <c r="N139" s="18"/>
      <c r="O139" s="18" t="s">
        <v>588</v>
      </c>
      <c r="P139" s="18"/>
      <c r="Q139" s="18" t="s">
        <v>589</v>
      </c>
      <c r="R139" s="18" t="s">
        <v>588</v>
      </c>
      <c r="S139" s="18"/>
    </row>
    <row r="140" s="11" customFormat="1" ht="45" spans="1:19">
      <c r="A140" s="18"/>
      <c r="B140" s="18"/>
      <c r="C140" s="37"/>
      <c r="D140" s="37"/>
      <c r="E140" s="37"/>
      <c r="F140" s="37"/>
      <c r="G140" s="37"/>
      <c r="H140" s="37"/>
      <c r="I140" s="37"/>
      <c r="J140" s="18"/>
      <c r="K140" s="18"/>
      <c r="L140" s="18" t="s">
        <v>396</v>
      </c>
      <c r="M140" s="18" t="s">
        <v>590</v>
      </c>
      <c r="N140" s="18"/>
      <c r="O140" s="41">
        <v>1</v>
      </c>
      <c r="P140" s="18"/>
      <c r="Q140" s="18" t="s">
        <v>591</v>
      </c>
      <c r="R140" s="41">
        <v>1</v>
      </c>
      <c r="S140" s="18"/>
    </row>
    <row r="141" s="11" customFormat="1" ht="22.5" spans="1:19">
      <c r="A141" s="18"/>
      <c r="B141" s="18"/>
      <c r="C141" s="37"/>
      <c r="D141" s="37"/>
      <c r="E141" s="37"/>
      <c r="F141" s="37"/>
      <c r="G141" s="37"/>
      <c r="H141" s="37"/>
      <c r="I141" s="37"/>
      <c r="J141" s="18"/>
      <c r="K141" s="18" t="s">
        <v>399</v>
      </c>
      <c r="L141" s="18" t="s">
        <v>400</v>
      </c>
      <c r="M141" s="18" t="s">
        <v>592</v>
      </c>
      <c r="N141" s="18"/>
      <c r="O141" s="41">
        <v>1</v>
      </c>
      <c r="P141" s="18"/>
      <c r="Q141" s="18" t="s">
        <v>593</v>
      </c>
      <c r="R141" s="41">
        <v>1</v>
      </c>
      <c r="S141" s="18"/>
    </row>
    <row r="142" s="11" customFormat="1" spans="1:19">
      <c r="A142" s="18"/>
      <c r="B142" s="18"/>
      <c r="C142" s="37"/>
      <c r="D142" s="37"/>
      <c r="E142" s="37"/>
      <c r="F142" s="37"/>
      <c r="G142" s="37"/>
      <c r="H142" s="37"/>
      <c r="I142" s="37"/>
      <c r="J142" s="18"/>
      <c r="K142" s="18"/>
      <c r="L142" s="18" t="s">
        <v>408</v>
      </c>
      <c r="M142" s="18" t="s">
        <v>594</v>
      </c>
      <c r="N142" s="18"/>
      <c r="O142" s="18" t="s">
        <v>588</v>
      </c>
      <c r="P142" s="18"/>
      <c r="Q142" s="18" t="s">
        <v>595</v>
      </c>
      <c r="R142" s="18" t="s">
        <v>588</v>
      </c>
      <c r="S142" s="18"/>
    </row>
    <row r="143" s="11" customFormat="1" spans="1:19">
      <c r="A143" s="18"/>
      <c r="B143" s="18"/>
      <c r="C143" s="37"/>
      <c r="D143" s="37"/>
      <c r="E143" s="37"/>
      <c r="F143" s="37"/>
      <c r="G143" s="37"/>
      <c r="H143" s="37"/>
      <c r="I143" s="37"/>
      <c r="J143" s="18"/>
      <c r="K143" s="18"/>
      <c r="L143" s="18" t="s">
        <v>417</v>
      </c>
      <c r="M143" s="18" t="s">
        <v>596</v>
      </c>
      <c r="N143" s="18"/>
      <c r="O143" s="41">
        <v>1</v>
      </c>
      <c r="P143" s="18"/>
      <c r="Q143" s="18" t="s">
        <v>597</v>
      </c>
      <c r="R143" s="41">
        <v>1</v>
      </c>
      <c r="S143" s="18"/>
    </row>
    <row r="144" s="11" customFormat="1" ht="22.5" spans="1:19">
      <c r="A144" s="18"/>
      <c r="B144" s="18"/>
      <c r="C144" s="37"/>
      <c r="D144" s="37"/>
      <c r="E144" s="37"/>
      <c r="F144" s="37"/>
      <c r="G144" s="37"/>
      <c r="H144" s="37"/>
      <c r="I144" s="37"/>
      <c r="J144" s="18"/>
      <c r="K144" s="18"/>
      <c r="L144" s="18" t="s">
        <v>424</v>
      </c>
      <c r="M144" s="18"/>
      <c r="N144" s="18"/>
      <c r="O144" s="18"/>
      <c r="P144" s="18"/>
      <c r="Q144" s="18"/>
      <c r="R144" s="18"/>
      <c r="S144" s="18"/>
    </row>
    <row r="145" s="11" customFormat="1" ht="22.5" spans="1:19">
      <c r="A145" s="18"/>
      <c r="B145" s="18"/>
      <c r="C145" s="37"/>
      <c r="D145" s="37"/>
      <c r="E145" s="37"/>
      <c r="F145" s="37"/>
      <c r="G145" s="37"/>
      <c r="H145" s="37"/>
      <c r="I145" s="37"/>
      <c r="J145" s="18"/>
      <c r="K145" s="18" t="s">
        <v>433</v>
      </c>
      <c r="L145" s="18" t="s">
        <v>434</v>
      </c>
      <c r="M145" s="18" t="s">
        <v>598</v>
      </c>
      <c r="N145" s="18"/>
      <c r="O145" s="41">
        <v>1</v>
      </c>
      <c r="P145" s="18"/>
      <c r="Q145" s="18" t="s">
        <v>599</v>
      </c>
      <c r="R145" s="41">
        <v>1</v>
      </c>
      <c r="S145" s="18"/>
    </row>
    <row r="146" s="11" customFormat="1" ht="22.5" spans="1:19">
      <c r="A146" s="18" t="s">
        <v>608</v>
      </c>
      <c r="B146" s="18" t="s">
        <v>609</v>
      </c>
      <c r="C146" s="37">
        <v>138.035522</v>
      </c>
      <c r="D146" s="37">
        <v>138.035522</v>
      </c>
      <c r="E146" s="37"/>
      <c r="F146" s="37"/>
      <c r="G146" s="37"/>
      <c r="H146" s="37">
        <v>138.035522</v>
      </c>
      <c r="I146" s="37"/>
      <c r="J146" s="18" t="s">
        <v>610</v>
      </c>
      <c r="K146" s="18" t="s">
        <v>347</v>
      </c>
      <c r="L146" s="18" t="s">
        <v>348</v>
      </c>
      <c r="M146" s="18" t="s">
        <v>611</v>
      </c>
      <c r="N146" s="18"/>
      <c r="O146" s="41">
        <v>1</v>
      </c>
      <c r="P146" s="18"/>
      <c r="Q146" s="18" t="s">
        <v>612</v>
      </c>
      <c r="R146" s="41">
        <v>1</v>
      </c>
      <c r="S146" s="18"/>
    </row>
    <row r="147" s="11" customFormat="1" spans="1:19">
      <c r="A147" s="18"/>
      <c r="B147" s="18"/>
      <c r="C147" s="37"/>
      <c r="D147" s="37"/>
      <c r="E147" s="37"/>
      <c r="F147" s="37"/>
      <c r="G147" s="37"/>
      <c r="H147" s="37"/>
      <c r="I147" s="37"/>
      <c r="J147" s="18"/>
      <c r="K147" s="18"/>
      <c r="L147" s="18" t="s">
        <v>354</v>
      </c>
      <c r="M147" s="18"/>
      <c r="N147" s="18"/>
      <c r="O147" s="18"/>
      <c r="P147" s="18"/>
      <c r="Q147" s="18"/>
      <c r="R147" s="18"/>
      <c r="S147" s="18"/>
    </row>
    <row r="148" s="11" customFormat="1" ht="22.5" spans="1:19">
      <c r="A148" s="18"/>
      <c r="B148" s="18"/>
      <c r="C148" s="37"/>
      <c r="D148" s="37"/>
      <c r="E148" s="37"/>
      <c r="F148" s="37"/>
      <c r="G148" s="37"/>
      <c r="H148" s="37"/>
      <c r="I148" s="37"/>
      <c r="J148" s="18"/>
      <c r="K148" s="18"/>
      <c r="L148" s="18" t="s">
        <v>355</v>
      </c>
      <c r="M148" s="18"/>
      <c r="N148" s="18"/>
      <c r="O148" s="18"/>
      <c r="P148" s="18"/>
      <c r="Q148" s="18"/>
      <c r="R148" s="18"/>
      <c r="S148" s="18"/>
    </row>
    <row r="149" s="11" customFormat="1" ht="33.75" spans="1:19">
      <c r="A149" s="18"/>
      <c r="B149" s="18"/>
      <c r="C149" s="37"/>
      <c r="D149" s="37"/>
      <c r="E149" s="37"/>
      <c r="F149" s="37"/>
      <c r="G149" s="37"/>
      <c r="H149" s="37"/>
      <c r="I149" s="37"/>
      <c r="J149" s="18"/>
      <c r="K149" s="18" t="s">
        <v>356</v>
      </c>
      <c r="L149" s="18" t="s">
        <v>357</v>
      </c>
      <c r="M149" s="18" t="s">
        <v>613</v>
      </c>
      <c r="N149" s="18"/>
      <c r="O149" s="41">
        <v>1</v>
      </c>
      <c r="P149" s="18"/>
      <c r="Q149" s="18" t="s">
        <v>614</v>
      </c>
      <c r="R149" s="41">
        <v>1</v>
      </c>
      <c r="S149" s="18"/>
    </row>
    <row r="150" s="11" customFormat="1" ht="22.5" spans="1:19">
      <c r="A150" s="18"/>
      <c r="B150" s="18"/>
      <c r="C150" s="37"/>
      <c r="D150" s="37"/>
      <c r="E150" s="37"/>
      <c r="F150" s="37"/>
      <c r="G150" s="37"/>
      <c r="H150" s="37"/>
      <c r="I150" s="37"/>
      <c r="J150" s="18"/>
      <c r="K150" s="18"/>
      <c r="L150" s="18" t="s">
        <v>381</v>
      </c>
      <c r="M150" s="18" t="s">
        <v>615</v>
      </c>
      <c r="N150" s="18"/>
      <c r="O150" s="44" t="s">
        <v>616</v>
      </c>
      <c r="P150" s="18"/>
      <c r="Q150" s="18" t="s">
        <v>617</v>
      </c>
      <c r="R150" s="44" t="s">
        <v>616</v>
      </c>
      <c r="S150" s="18"/>
    </row>
    <row r="151" s="11" customFormat="1" ht="33.75" spans="1:19">
      <c r="A151" s="18"/>
      <c r="B151" s="18"/>
      <c r="C151" s="37"/>
      <c r="D151" s="37"/>
      <c r="E151" s="37"/>
      <c r="F151" s="37"/>
      <c r="G151" s="37"/>
      <c r="H151" s="37"/>
      <c r="I151" s="37"/>
      <c r="J151" s="18"/>
      <c r="K151" s="18"/>
      <c r="L151" s="18" t="s">
        <v>396</v>
      </c>
      <c r="M151" s="18" t="s">
        <v>618</v>
      </c>
      <c r="N151" s="18"/>
      <c r="O151" s="41">
        <v>1</v>
      </c>
      <c r="P151" s="18"/>
      <c r="Q151" s="18" t="s">
        <v>619</v>
      </c>
      <c r="R151" s="41">
        <v>1</v>
      </c>
      <c r="S151" s="18"/>
    </row>
    <row r="152" s="11" customFormat="1" ht="22.5" spans="1:19">
      <c r="A152" s="18"/>
      <c r="B152" s="18"/>
      <c r="C152" s="37"/>
      <c r="D152" s="37"/>
      <c r="E152" s="37"/>
      <c r="F152" s="37"/>
      <c r="G152" s="37"/>
      <c r="H152" s="37"/>
      <c r="I152" s="37"/>
      <c r="J152" s="18"/>
      <c r="K152" s="18" t="s">
        <v>399</v>
      </c>
      <c r="L152" s="18" t="s">
        <v>400</v>
      </c>
      <c r="M152" s="18" t="s">
        <v>592</v>
      </c>
      <c r="N152" s="18"/>
      <c r="O152" s="41">
        <v>1</v>
      </c>
      <c r="P152" s="18"/>
      <c r="Q152" s="18" t="s">
        <v>593</v>
      </c>
      <c r="R152" s="41">
        <v>1</v>
      </c>
      <c r="S152" s="18"/>
    </row>
    <row r="153" s="11" customFormat="1" spans="1:19">
      <c r="A153" s="18"/>
      <c r="B153" s="18"/>
      <c r="C153" s="37"/>
      <c r="D153" s="37"/>
      <c r="E153" s="37"/>
      <c r="F153" s="37"/>
      <c r="G153" s="37"/>
      <c r="H153" s="37"/>
      <c r="I153" s="37"/>
      <c r="J153" s="18"/>
      <c r="K153" s="18"/>
      <c r="L153" s="18" t="s">
        <v>408</v>
      </c>
      <c r="M153" s="18" t="s">
        <v>594</v>
      </c>
      <c r="N153" s="18"/>
      <c r="O153" s="44" t="s">
        <v>616</v>
      </c>
      <c r="P153" s="18"/>
      <c r="Q153" s="18" t="s">
        <v>595</v>
      </c>
      <c r="R153" s="44" t="s">
        <v>616</v>
      </c>
      <c r="S153" s="18"/>
    </row>
    <row r="154" s="11" customFormat="1" spans="1:19">
      <c r="A154" s="18"/>
      <c r="B154" s="18"/>
      <c r="C154" s="37"/>
      <c r="D154" s="37"/>
      <c r="E154" s="37"/>
      <c r="F154" s="37"/>
      <c r="G154" s="37"/>
      <c r="H154" s="37"/>
      <c r="I154" s="37"/>
      <c r="J154" s="18"/>
      <c r="K154" s="18"/>
      <c r="L154" s="18" t="s">
        <v>417</v>
      </c>
      <c r="M154" s="18" t="s">
        <v>596</v>
      </c>
      <c r="N154" s="18"/>
      <c r="O154" s="41">
        <v>1</v>
      </c>
      <c r="P154" s="18"/>
      <c r="Q154" s="18" t="s">
        <v>620</v>
      </c>
      <c r="R154" s="41">
        <v>1</v>
      </c>
      <c r="S154" s="18"/>
    </row>
    <row r="155" s="11" customFormat="1" ht="22.5" spans="1:19">
      <c r="A155" s="18"/>
      <c r="B155" s="18"/>
      <c r="C155" s="37"/>
      <c r="D155" s="37"/>
      <c r="E155" s="37"/>
      <c r="F155" s="37"/>
      <c r="G155" s="37"/>
      <c r="H155" s="37"/>
      <c r="I155" s="37"/>
      <c r="J155" s="18"/>
      <c r="K155" s="18"/>
      <c r="L155" s="18" t="s">
        <v>424</v>
      </c>
      <c r="M155" s="18"/>
      <c r="N155" s="18"/>
      <c r="O155" s="18"/>
      <c r="P155" s="18"/>
      <c r="Q155" s="18"/>
      <c r="R155" s="18"/>
      <c r="S155" s="18"/>
    </row>
    <row r="156" s="11" customFormat="1" ht="22.5" spans="1:19">
      <c r="A156" s="18"/>
      <c r="B156" s="18"/>
      <c r="C156" s="37"/>
      <c r="D156" s="37"/>
      <c r="E156" s="37"/>
      <c r="F156" s="37"/>
      <c r="G156" s="37"/>
      <c r="H156" s="37"/>
      <c r="I156" s="37"/>
      <c r="J156" s="18"/>
      <c r="K156" s="18" t="s">
        <v>433</v>
      </c>
      <c r="L156" s="18" t="s">
        <v>434</v>
      </c>
      <c r="M156" s="18" t="s">
        <v>621</v>
      </c>
      <c r="N156" s="18"/>
      <c r="O156" s="41">
        <v>1</v>
      </c>
      <c r="P156" s="18"/>
      <c r="Q156" s="18" t="s">
        <v>622</v>
      </c>
      <c r="R156" s="41">
        <v>1</v>
      </c>
      <c r="S156" s="18"/>
    </row>
    <row r="157" s="11" customFormat="1" ht="33.75" spans="1:19">
      <c r="A157" s="18" t="s">
        <v>623</v>
      </c>
      <c r="B157" s="18" t="s">
        <v>624</v>
      </c>
      <c r="C157" s="37">
        <v>75.996728</v>
      </c>
      <c r="D157" s="37">
        <v>75.996728</v>
      </c>
      <c r="E157" s="37"/>
      <c r="F157" s="37"/>
      <c r="G157" s="37"/>
      <c r="H157" s="37">
        <v>75.996728</v>
      </c>
      <c r="I157" s="37"/>
      <c r="J157" s="18" t="s">
        <v>602</v>
      </c>
      <c r="K157" s="18" t="s">
        <v>347</v>
      </c>
      <c r="L157" s="18" t="s">
        <v>348</v>
      </c>
      <c r="M157" s="18" t="s">
        <v>584</v>
      </c>
      <c r="N157" s="18"/>
      <c r="O157" s="41">
        <v>1</v>
      </c>
      <c r="P157" s="18"/>
      <c r="Q157" s="18" t="s">
        <v>585</v>
      </c>
      <c r="R157" s="41">
        <v>1</v>
      </c>
      <c r="S157" s="18"/>
    </row>
    <row r="158" s="11" customFormat="1" spans="1:19">
      <c r="A158" s="18"/>
      <c r="B158" s="18"/>
      <c r="C158" s="37"/>
      <c r="D158" s="37"/>
      <c r="E158" s="37"/>
      <c r="F158" s="37"/>
      <c r="G158" s="37"/>
      <c r="H158" s="37"/>
      <c r="I158" s="37"/>
      <c r="J158" s="18"/>
      <c r="K158" s="18"/>
      <c r="L158" s="18" t="s">
        <v>354</v>
      </c>
      <c r="M158" s="18"/>
      <c r="N158" s="18"/>
      <c r="O158" s="18"/>
      <c r="P158" s="18"/>
      <c r="Q158" s="18"/>
      <c r="R158" s="18"/>
      <c r="S158" s="18"/>
    </row>
    <row r="159" s="11" customFormat="1" ht="22.5" spans="1:19">
      <c r="A159" s="18"/>
      <c r="B159" s="18"/>
      <c r="C159" s="37"/>
      <c r="D159" s="37"/>
      <c r="E159" s="37"/>
      <c r="F159" s="37"/>
      <c r="G159" s="37"/>
      <c r="H159" s="37"/>
      <c r="I159" s="37"/>
      <c r="J159" s="18"/>
      <c r="K159" s="18"/>
      <c r="L159" s="18" t="s">
        <v>355</v>
      </c>
      <c r="M159" s="18"/>
      <c r="N159" s="18"/>
      <c r="O159" s="18"/>
      <c r="P159" s="18"/>
      <c r="Q159" s="18"/>
      <c r="R159" s="18"/>
      <c r="S159" s="18"/>
    </row>
    <row r="160" s="11" customFormat="1" ht="45" spans="1:19">
      <c r="A160" s="18"/>
      <c r="B160" s="18"/>
      <c r="C160" s="37"/>
      <c r="D160" s="37"/>
      <c r="E160" s="37"/>
      <c r="F160" s="37"/>
      <c r="G160" s="37"/>
      <c r="H160" s="37"/>
      <c r="I160" s="37"/>
      <c r="J160" s="18"/>
      <c r="K160" s="18" t="s">
        <v>356</v>
      </c>
      <c r="L160" s="18" t="s">
        <v>357</v>
      </c>
      <c r="M160" s="18" t="s">
        <v>586</v>
      </c>
      <c r="N160" s="18"/>
      <c r="O160" s="41">
        <v>1</v>
      </c>
      <c r="P160" s="18"/>
      <c r="Q160" s="18" t="s">
        <v>585</v>
      </c>
      <c r="R160" s="41">
        <v>1</v>
      </c>
      <c r="S160" s="18"/>
    </row>
    <row r="161" s="11" customFormat="1" ht="22.5" spans="1:19">
      <c r="A161" s="18"/>
      <c r="B161" s="18"/>
      <c r="C161" s="37"/>
      <c r="D161" s="37"/>
      <c r="E161" s="37"/>
      <c r="F161" s="37"/>
      <c r="G161" s="37"/>
      <c r="H161" s="37"/>
      <c r="I161" s="37"/>
      <c r="J161" s="18"/>
      <c r="K161" s="18"/>
      <c r="L161" s="18" t="s">
        <v>381</v>
      </c>
      <c r="M161" s="18" t="s">
        <v>587</v>
      </c>
      <c r="N161" s="18"/>
      <c r="O161" s="18" t="s">
        <v>588</v>
      </c>
      <c r="P161" s="18"/>
      <c r="Q161" s="18" t="s">
        <v>589</v>
      </c>
      <c r="R161" s="18" t="s">
        <v>588</v>
      </c>
      <c r="S161" s="18"/>
    </row>
    <row r="162" s="11" customFormat="1" ht="45" spans="1:19">
      <c r="A162" s="18"/>
      <c r="B162" s="18"/>
      <c r="C162" s="37"/>
      <c r="D162" s="37"/>
      <c r="E162" s="37"/>
      <c r="F162" s="37"/>
      <c r="G162" s="37"/>
      <c r="H162" s="37"/>
      <c r="I162" s="37"/>
      <c r="J162" s="18"/>
      <c r="K162" s="18"/>
      <c r="L162" s="18" t="s">
        <v>396</v>
      </c>
      <c r="M162" s="18" t="s">
        <v>590</v>
      </c>
      <c r="N162" s="18"/>
      <c r="O162" s="41">
        <v>1</v>
      </c>
      <c r="P162" s="18"/>
      <c r="Q162" s="18" t="s">
        <v>591</v>
      </c>
      <c r="R162" s="41">
        <v>1</v>
      </c>
      <c r="S162" s="18"/>
    </row>
    <row r="163" s="11" customFormat="1" ht="22.5" spans="1:19">
      <c r="A163" s="18"/>
      <c r="B163" s="18"/>
      <c r="C163" s="37"/>
      <c r="D163" s="37"/>
      <c r="E163" s="37"/>
      <c r="F163" s="37"/>
      <c r="G163" s="37"/>
      <c r="H163" s="37"/>
      <c r="I163" s="37"/>
      <c r="J163" s="18"/>
      <c r="K163" s="18" t="s">
        <v>625</v>
      </c>
      <c r="L163" s="18" t="s">
        <v>400</v>
      </c>
      <c r="M163" s="18" t="s">
        <v>592</v>
      </c>
      <c r="N163" s="18"/>
      <c r="O163" s="41">
        <v>1</v>
      </c>
      <c r="P163" s="18"/>
      <c r="Q163" s="18" t="s">
        <v>593</v>
      </c>
      <c r="R163" s="41">
        <v>1</v>
      </c>
      <c r="S163" s="18"/>
    </row>
    <row r="164" s="11" customFormat="1" spans="1:19">
      <c r="A164" s="18"/>
      <c r="B164" s="18"/>
      <c r="C164" s="37"/>
      <c r="D164" s="37"/>
      <c r="E164" s="37"/>
      <c r="F164" s="37"/>
      <c r="G164" s="37"/>
      <c r="H164" s="37"/>
      <c r="I164" s="37"/>
      <c r="J164" s="18"/>
      <c r="K164" s="18"/>
      <c r="L164" s="18" t="s">
        <v>408</v>
      </c>
      <c r="M164" s="18" t="s">
        <v>594</v>
      </c>
      <c r="N164" s="18"/>
      <c r="O164" s="18" t="s">
        <v>588</v>
      </c>
      <c r="P164" s="18"/>
      <c r="Q164" s="18" t="s">
        <v>595</v>
      </c>
      <c r="R164" s="18" t="s">
        <v>588</v>
      </c>
      <c r="S164" s="18"/>
    </row>
    <row r="165" s="11" customFormat="1" spans="1:19">
      <c r="A165" s="18"/>
      <c r="B165" s="18"/>
      <c r="C165" s="37"/>
      <c r="D165" s="37"/>
      <c r="E165" s="37"/>
      <c r="F165" s="37"/>
      <c r="G165" s="37"/>
      <c r="H165" s="37"/>
      <c r="I165" s="37"/>
      <c r="J165" s="18"/>
      <c r="K165" s="18"/>
      <c r="L165" s="18" t="s">
        <v>417</v>
      </c>
      <c r="M165" s="18" t="s">
        <v>596</v>
      </c>
      <c r="N165" s="18"/>
      <c r="O165" s="41">
        <v>1</v>
      </c>
      <c r="P165" s="18"/>
      <c r="Q165" s="18" t="s">
        <v>597</v>
      </c>
      <c r="R165" s="41">
        <v>1</v>
      </c>
      <c r="S165" s="18"/>
    </row>
    <row r="166" s="11" customFormat="1" ht="22.5" spans="1:19">
      <c r="A166" s="18"/>
      <c r="B166" s="18"/>
      <c r="C166" s="37"/>
      <c r="D166" s="37"/>
      <c r="E166" s="37"/>
      <c r="F166" s="37"/>
      <c r="G166" s="37"/>
      <c r="H166" s="37"/>
      <c r="I166" s="37"/>
      <c r="J166" s="18"/>
      <c r="K166" s="18"/>
      <c r="L166" s="18" t="s">
        <v>424</v>
      </c>
      <c r="M166" s="18"/>
      <c r="N166" s="18"/>
      <c r="O166" s="18"/>
      <c r="P166" s="18"/>
      <c r="Q166" s="18"/>
      <c r="R166" s="18"/>
      <c r="S166" s="18"/>
    </row>
    <row r="167" s="11" customFormat="1" ht="22.5" spans="1:19">
      <c r="A167" s="18"/>
      <c r="B167" s="18"/>
      <c r="C167" s="37"/>
      <c r="D167" s="37"/>
      <c r="E167" s="37"/>
      <c r="F167" s="37"/>
      <c r="G167" s="37"/>
      <c r="H167" s="37"/>
      <c r="I167" s="37"/>
      <c r="J167" s="18"/>
      <c r="K167" s="18" t="s">
        <v>433</v>
      </c>
      <c r="L167" s="18" t="s">
        <v>434</v>
      </c>
      <c r="M167" s="18" t="s">
        <v>598</v>
      </c>
      <c r="N167" s="18"/>
      <c r="O167" s="41">
        <v>1</v>
      </c>
      <c r="P167" s="18"/>
      <c r="Q167" s="18" t="s">
        <v>599</v>
      </c>
      <c r="R167" s="41">
        <v>1</v>
      </c>
      <c r="S167" s="18"/>
    </row>
    <row r="168" s="11" customFormat="1" ht="33.75" spans="1:19">
      <c r="A168" s="18" t="s">
        <v>626</v>
      </c>
      <c r="B168" s="18" t="s">
        <v>627</v>
      </c>
      <c r="C168" s="37">
        <v>332.36574</v>
      </c>
      <c r="D168" s="37">
        <v>332.36574</v>
      </c>
      <c r="E168" s="37"/>
      <c r="F168" s="37"/>
      <c r="G168" s="37"/>
      <c r="H168" s="37">
        <v>332.36574</v>
      </c>
      <c r="I168" s="37"/>
      <c r="J168" s="18" t="s">
        <v>602</v>
      </c>
      <c r="K168" s="18" t="s">
        <v>347</v>
      </c>
      <c r="L168" s="18" t="s">
        <v>348</v>
      </c>
      <c r="M168" s="18" t="s">
        <v>584</v>
      </c>
      <c r="N168" s="18"/>
      <c r="O168" s="41">
        <v>1</v>
      </c>
      <c r="P168" s="18"/>
      <c r="Q168" s="18" t="s">
        <v>585</v>
      </c>
      <c r="R168" s="41">
        <v>1</v>
      </c>
      <c r="S168" s="18"/>
    </row>
    <row r="169" s="11" customFormat="1" spans="1:19">
      <c r="A169" s="18"/>
      <c r="B169" s="18"/>
      <c r="C169" s="37"/>
      <c r="D169" s="37"/>
      <c r="E169" s="37"/>
      <c r="F169" s="37"/>
      <c r="G169" s="37"/>
      <c r="H169" s="37"/>
      <c r="I169" s="37"/>
      <c r="J169" s="18"/>
      <c r="K169" s="18"/>
      <c r="L169" s="18" t="s">
        <v>354</v>
      </c>
      <c r="M169" s="18"/>
      <c r="N169" s="18"/>
      <c r="O169" s="18"/>
      <c r="P169" s="18"/>
      <c r="Q169" s="18"/>
      <c r="R169" s="18"/>
      <c r="S169" s="18"/>
    </row>
    <row r="170" s="11" customFormat="1" ht="22.5" spans="1:19">
      <c r="A170" s="18"/>
      <c r="B170" s="18"/>
      <c r="C170" s="37"/>
      <c r="D170" s="37"/>
      <c r="E170" s="37"/>
      <c r="F170" s="37"/>
      <c r="G170" s="37"/>
      <c r="H170" s="37"/>
      <c r="I170" s="37"/>
      <c r="J170" s="18"/>
      <c r="K170" s="18"/>
      <c r="L170" s="18" t="s">
        <v>355</v>
      </c>
      <c r="M170" s="18"/>
      <c r="N170" s="18"/>
      <c r="O170" s="18"/>
      <c r="P170" s="18"/>
      <c r="Q170" s="18"/>
      <c r="R170" s="18"/>
      <c r="S170" s="18"/>
    </row>
    <row r="171" s="11" customFormat="1" ht="45" spans="1:19">
      <c r="A171" s="18"/>
      <c r="B171" s="18"/>
      <c r="C171" s="37"/>
      <c r="D171" s="37"/>
      <c r="E171" s="37"/>
      <c r="F171" s="37"/>
      <c r="G171" s="37"/>
      <c r="H171" s="37"/>
      <c r="I171" s="37"/>
      <c r="J171" s="18"/>
      <c r="K171" s="18" t="s">
        <v>356</v>
      </c>
      <c r="L171" s="18" t="s">
        <v>357</v>
      </c>
      <c r="M171" s="18" t="s">
        <v>586</v>
      </c>
      <c r="N171" s="18"/>
      <c r="O171" s="41">
        <v>1</v>
      </c>
      <c r="P171" s="18"/>
      <c r="Q171" s="18" t="s">
        <v>585</v>
      </c>
      <c r="R171" s="41">
        <v>1</v>
      </c>
      <c r="S171" s="18"/>
    </row>
    <row r="172" s="11" customFormat="1" ht="22.5" spans="1:19">
      <c r="A172" s="18"/>
      <c r="B172" s="18"/>
      <c r="C172" s="37"/>
      <c r="D172" s="37"/>
      <c r="E172" s="37"/>
      <c r="F172" s="37"/>
      <c r="G172" s="37"/>
      <c r="H172" s="37"/>
      <c r="I172" s="37"/>
      <c r="J172" s="18"/>
      <c r="K172" s="18"/>
      <c r="L172" s="18" t="s">
        <v>381</v>
      </c>
      <c r="M172" s="18" t="s">
        <v>587</v>
      </c>
      <c r="N172" s="18"/>
      <c r="O172" s="18" t="s">
        <v>588</v>
      </c>
      <c r="P172" s="18"/>
      <c r="Q172" s="18" t="s">
        <v>589</v>
      </c>
      <c r="R172" s="18" t="s">
        <v>588</v>
      </c>
      <c r="S172" s="18"/>
    </row>
    <row r="173" s="11" customFormat="1" ht="45" spans="1:19">
      <c r="A173" s="18"/>
      <c r="B173" s="18"/>
      <c r="C173" s="37"/>
      <c r="D173" s="37"/>
      <c r="E173" s="37"/>
      <c r="F173" s="37"/>
      <c r="G173" s="37"/>
      <c r="H173" s="37"/>
      <c r="I173" s="37"/>
      <c r="J173" s="18"/>
      <c r="K173" s="18"/>
      <c r="L173" s="18" t="s">
        <v>396</v>
      </c>
      <c r="M173" s="18" t="s">
        <v>590</v>
      </c>
      <c r="N173" s="18"/>
      <c r="O173" s="41">
        <v>1</v>
      </c>
      <c r="P173" s="18"/>
      <c r="Q173" s="18" t="s">
        <v>591</v>
      </c>
      <c r="R173" s="41">
        <v>1</v>
      </c>
      <c r="S173" s="18"/>
    </row>
    <row r="174" s="11" customFormat="1" ht="22.5" spans="1:19">
      <c r="A174" s="18"/>
      <c r="B174" s="18"/>
      <c r="C174" s="37"/>
      <c r="D174" s="37"/>
      <c r="E174" s="37"/>
      <c r="F174" s="37"/>
      <c r="G174" s="37"/>
      <c r="H174" s="37"/>
      <c r="I174" s="37"/>
      <c r="J174" s="18"/>
      <c r="K174" s="18" t="s">
        <v>399</v>
      </c>
      <c r="L174" s="18" t="s">
        <v>400</v>
      </c>
      <c r="M174" s="18" t="s">
        <v>592</v>
      </c>
      <c r="N174" s="18"/>
      <c r="O174" s="41">
        <v>1</v>
      </c>
      <c r="P174" s="18"/>
      <c r="Q174" s="18" t="s">
        <v>593</v>
      </c>
      <c r="R174" s="41">
        <v>1</v>
      </c>
      <c r="S174" s="18"/>
    </row>
    <row r="175" s="11" customFormat="1" spans="1:19">
      <c r="A175" s="18"/>
      <c r="B175" s="18"/>
      <c r="C175" s="37"/>
      <c r="D175" s="37"/>
      <c r="E175" s="37"/>
      <c r="F175" s="37"/>
      <c r="G175" s="37"/>
      <c r="H175" s="37"/>
      <c r="I175" s="37"/>
      <c r="J175" s="18"/>
      <c r="K175" s="18"/>
      <c r="L175" s="18" t="s">
        <v>408</v>
      </c>
      <c r="M175" s="18" t="s">
        <v>594</v>
      </c>
      <c r="N175" s="18"/>
      <c r="O175" s="18" t="s">
        <v>588</v>
      </c>
      <c r="P175" s="18"/>
      <c r="Q175" s="18" t="s">
        <v>595</v>
      </c>
      <c r="R175" s="18" t="s">
        <v>588</v>
      </c>
      <c r="S175" s="18"/>
    </row>
    <row r="176" s="11" customFormat="1" spans="1:19">
      <c r="A176" s="18"/>
      <c r="B176" s="18"/>
      <c r="C176" s="37"/>
      <c r="D176" s="37"/>
      <c r="E176" s="37"/>
      <c r="F176" s="37"/>
      <c r="G176" s="37"/>
      <c r="H176" s="37"/>
      <c r="I176" s="37"/>
      <c r="J176" s="18"/>
      <c r="K176" s="18"/>
      <c r="L176" s="18" t="s">
        <v>417</v>
      </c>
      <c r="M176" s="18" t="s">
        <v>596</v>
      </c>
      <c r="N176" s="18"/>
      <c r="O176" s="41">
        <v>1</v>
      </c>
      <c r="P176" s="18"/>
      <c r="Q176" s="18" t="s">
        <v>597</v>
      </c>
      <c r="R176" s="41">
        <v>1</v>
      </c>
      <c r="S176" s="18"/>
    </row>
    <row r="177" s="11" customFormat="1" ht="22.5" spans="1:19">
      <c r="A177" s="18"/>
      <c r="B177" s="18"/>
      <c r="C177" s="37"/>
      <c r="D177" s="37"/>
      <c r="E177" s="37"/>
      <c r="F177" s="37"/>
      <c r="G177" s="37"/>
      <c r="H177" s="37"/>
      <c r="I177" s="37"/>
      <c r="J177" s="18"/>
      <c r="K177" s="18"/>
      <c r="L177" s="18" t="s">
        <v>424</v>
      </c>
      <c r="M177" s="18"/>
      <c r="N177" s="18"/>
      <c r="O177" s="18"/>
      <c r="P177" s="18"/>
      <c r="Q177" s="18"/>
      <c r="R177" s="18"/>
      <c r="S177" s="18"/>
    </row>
    <row r="178" s="11" customFormat="1" ht="22.5" spans="1:19">
      <c r="A178" s="18"/>
      <c r="B178" s="18"/>
      <c r="C178" s="37"/>
      <c r="D178" s="37"/>
      <c r="E178" s="37"/>
      <c r="F178" s="37"/>
      <c r="G178" s="37"/>
      <c r="H178" s="37"/>
      <c r="I178" s="37"/>
      <c r="J178" s="18"/>
      <c r="K178" s="18" t="s">
        <v>433</v>
      </c>
      <c r="L178" s="18" t="s">
        <v>434</v>
      </c>
      <c r="M178" s="18" t="s">
        <v>598</v>
      </c>
      <c r="N178" s="18"/>
      <c r="O178" s="41">
        <v>1</v>
      </c>
      <c r="P178" s="18"/>
      <c r="Q178" s="18" t="s">
        <v>599</v>
      </c>
      <c r="R178" s="41">
        <v>1</v>
      </c>
      <c r="S178" s="18"/>
    </row>
    <row r="179" customFormat="1" ht="25.9" customHeight="1" spans="1:19">
      <c r="A179" s="15">
        <v>800017</v>
      </c>
      <c r="B179" s="42" t="s">
        <v>628</v>
      </c>
      <c r="C179" s="43">
        <v>93.020576</v>
      </c>
      <c r="D179" s="43">
        <v>93.020576</v>
      </c>
      <c r="E179" s="43"/>
      <c r="F179" s="43"/>
      <c r="G179" s="43"/>
      <c r="H179" s="43">
        <v>93.020576</v>
      </c>
      <c r="I179" s="43"/>
      <c r="J179" s="15" t="s">
        <v>602</v>
      </c>
      <c r="K179" s="15" t="s">
        <v>347</v>
      </c>
      <c r="L179" s="15" t="s">
        <v>348</v>
      </c>
      <c r="M179" s="15" t="s">
        <v>584</v>
      </c>
      <c r="N179" s="15"/>
      <c r="O179" s="41">
        <v>1</v>
      </c>
      <c r="P179" s="15"/>
      <c r="Q179" s="15" t="s">
        <v>585</v>
      </c>
      <c r="R179" s="41">
        <v>1</v>
      </c>
      <c r="S179" s="15"/>
    </row>
    <row r="180" customFormat="1" ht="23.25" customHeight="1" spans="1:19">
      <c r="A180" s="15"/>
      <c r="B180" s="42"/>
      <c r="C180" s="43"/>
      <c r="D180" s="43"/>
      <c r="E180" s="43"/>
      <c r="F180" s="43"/>
      <c r="G180" s="43"/>
      <c r="H180" s="43"/>
      <c r="I180" s="43"/>
      <c r="J180" s="15"/>
      <c r="K180" s="15"/>
      <c r="L180" s="15" t="s">
        <v>354</v>
      </c>
      <c r="M180" s="15"/>
      <c r="N180" s="15"/>
      <c r="O180" s="18"/>
      <c r="P180" s="15"/>
      <c r="Q180" s="15"/>
      <c r="R180" s="18"/>
      <c r="S180" s="15"/>
    </row>
    <row r="181" customFormat="1" ht="25.9" customHeight="1" spans="1:19">
      <c r="A181" s="15"/>
      <c r="B181" s="42"/>
      <c r="C181" s="43"/>
      <c r="D181" s="43"/>
      <c r="E181" s="43"/>
      <c r="F181" s="43"/>
      <c r="G181" s="43"/>
      <c r="H181" s="43"/>
      <c r="I181" s="43"/>
      <c r="J181" s="15"/>
      <c r="K181" s="15"/>
      <c r="L181" s="15" t="s">
        <v>355</v>
      </c>
      <c r="M181" s="15"/>
      <c r="N181" s="15"/>
      <c r="O181" s="18"/>
      <c r="P181" s="15"/>
      <c r="Q181" s="15"/>
      <c r="R181" s="18"/>
      <c r="S181" s="15"/>
    </row>
    <row r="182" customFormat="1" ht="22.35" customHeight="1" spans="1:19">
      <c r="A182" s="15"/>
      <c r="B182" s="42"/>
      <c r="C182" s="43"/>
      <c r="D182" s="43"/>
      <c r="E182" s="43"/>
      <c r="F182" s="43"/>
      <c r="G182" s="43"/>
      <c r="H182" s="43"/>
      <c r="I182" s="43"/>
      <c r="J182" s="15"/>
      <c r="K182" s="18" t="s">
        <v>356</v>
      </c>
      <c r="L182" s="18" t="s">
        <v>357</v>
      </c>
      <c r="M182" s="15" t="s">
        <v>586</v>
      </c>
      <c r="N182" s="15"/>
      <c r="O182" s="41">
        <v>1</v>
      </c>
      <c r="P182" s="15"/>
      <c r="Q182" s="15" t="s">
        <v>585</v>
      </c>
      <c r="R182" s="41">
        <v>1</v>
      </c>
      <c r="S182" s="15"/>
    </row>
    <row r="183" customFormat="1" ht="21.6" customHeight="1" spans="1:19">
      <c r="A183" s="15"/>
      <c r="B183" s="42"/>
      <c r="C183" s="43"/>
      <c r="D183" s="43"/>
      <c r="E183" s="43"/>
      <c r="F183" s="43"/>
      <c r="G183" s="43"/>
      <c r="H183" s="43"/>
      <c r="I183" s="43"/>
      <c r="J183" s="15"/>
      <c r="K183" s="18"/>
      <c r="L183" s="18" t="s">
        <v>381</v>
      </c>
      <c r="M183" s="15" t="s">
        <v>587</v>
      </c>
      <c r="N183" s="15"/>
      <c r="O183" s="18" t="s">
        <v>588</v>
      </c>
      <c r="P183" s="15"/>
      <c r="Q183" s="15" t="s">
        <v>589</v>
      </c>
      <c r="R183" s="18" t="s">
        <v>588</v>
      </c>
      <c r="S183" s="15"/>
    </row>
    <row r="184" customFormat="1" ht="22.35" customHeight="1" spans="1:19">
      <c r="A184" s="15"/>
      <c r="B184" s="42"/>
      <c r="C184" s="43"/>
      <c r="D184" s="43"/>
      <c r="E184" s="43"/>
      <c r="F184" s="43"/>
      <c r="G184" s="43"/>
      <c r="H184" s="43"/>
      <c r="I184" s="43"/>
      <c r="J184" s="15"/>
      <c r="K184" s="18"/>
      <c r="L184" s="18" t="s">
        <v>396</v>
      </c>
      <c r="M184" s="15" t="s">
        <v>590</v>
      </c>
      <c r="N184" s="15"/>
      <c r="O184" s="41">
        <v>1</v>
      </c>
      <c r="P184" s="15"/>
      <c r="Q184" s="15" t="s">
        <v>591</v>
      </c>
      <c r="R184" s="41">
        <v>1</v>
      </c>
      <c r="S184" s="15"/>
    </row>
    <row r="185" customFormat="1" ht="19.5" customHeight="1" spans="1:19">
      <c r="A185" s="15"/>
      <c r="B185" s="42"/>
      <c r="C185" s="43"/>
      <c r="D185" s="43"/>
      <c r="E185" s="43"/>
      <c r="F185" s="43"/>
      <c r="G185" s="43"/>
      <c r="H185" s="43"/>
      <c r="I185" s="43"/>
      <c r="J185" s="15"/>
      <c r="K185" s="18" t="s">
        <v>625</v>
      </c>
      <c r="L185" s="18" t="s">
        <v>400</v>
      </c>
      <c r="M185" s="15" t="s">
        <v>592</v>
      </c>
      <c r="N185" s="15"/>
      <c r="O185" s="41">
        <v>1</v>
      </c>
      <c r="P185" s="15"/>
      <c r="Q185" s="15" t="s">
        <v>593</v>
      </c>
      <c r="R185" s="41">
        <v>1</v>
      </c>
      <c r="S185" s="15"/>
    </row>
    <row r="186" customFormat="1" ht="20.65" customHeight="1" spans="1:19">
      <c r="A186" s="15"/>
      <c r="B186" s="42"/>
      <c r="C186" s="43"/>
      <c r="D186" s="43"/>
      <c r="E186" s="43"/>
      <c r="F186" s="43"/>
      <c r="G186" s="43"/>
      <c r="H186" s="43"/>
      <c r="I186" s="43"/>
      <c r="J186" s="15"/>
      <c r="K186" s="18"/>
      <c r="L186" s="18" t="s">
        <v>408</v>
      </c>
      <c r="M186" s="15" t="s">
        <v>594</v>
      </c>
      <c r="N186" s="15"/>
      <c r="O186" s="18" t="s">
        <v>588</v>
      </c>
      <c r="P186" s="15"/>
      <c r="Q186" s="15" t="s">
        <v>595</v>
      </c>
      <c r="R186" s="18" t="s">
        <v>588</v>
      </c>
      <c r="S186" s="15"/>
    </row>
    <row r="187" customFormat="1" ht="19.5" customHeight="1" spans="1:19">
      <c r="A187" s="15"/>
      <c r="B187" s="42"/>
      <c r="C187" s="43"/>
      <c r="D187" s="43"/>
      <c r="E187" s="43"/>
      <c r="F187" s="43"/>
      <c r="G187" s="43"/>
      <c r="H187" s="43"/>
      <c r="I187" s="43"/>
      <c r="J187" s="15"/>
      <c r="K187" s="18"/>
      <c r="L187" s="18" t="s">
        <v>417</v>
      </c>
      <c r="M187" s="15" t="s">
        <v>596</v>
      </c>
      <c r="N187" s="15"/>
      <c r="O187" s="41">
        <v>1</v>
      </c>
      <c r="P187" s="15"/>
      <c r="Q187" s="15" t="s">
        <v>597</v>
      </c>
      <c r="R187" s="41">
        <v>1</v>
      </c>
      <c r="S187" s="15"/>
    </row>
    <row r="188" customFormat="1" ht="25.9" customHeight="1" spans="1:19">
      <c r="A188" s="15"/>
      <c r="B188" s="42"/>
      <c r="C188" s="43"/>
      <c r="D188" s="43"/>
      <c r="E188" s="43"/>
      <c r="F188" s="43"/>
      <c r="G188" s="43"/>
      <c r="H188" s="43"/>
      <c r="I188" s="43"/>
      <c r="J188" s="15"/>
      <c r="K188" s="18"/>
      <c r="L188" s="18" t="s">
        <v>424</v>
      </c>
      <c r="M188" s="15"/>
      <c r="N188" s="15"/>
      <c r="O188" s="18"/>
      <c r="P188" s="15"/>
      <c r="Q188" s="15"/>
      <c r="R188" s="18"/>
      <c r="S188" s="15"/>
    </row>
    <row r="189" customFormat="1" ht="29.25" customHeight="1" spans="1:19">
      <c r="A189" s="15"/>
      <c r="B189" s="42"/>
      <c r="C189" s="43"/>
      <c r="D189" s="43"/>
      <c r="E189" s="43"/>
      <c r="F189" s="43"/>
      <c r="G189" s="43"/>
      <c r="H189" s="43"/>
      <c r="I189" s="43"/>
      <c r="J189" s="15"/>
      <c r="K189" s="18" t="s">
        <v>433</v>
      </c>
      <c r="L189" s="18" t="s">
        <v>434</v>
      </c>
      <c r="M189" s="15" t="s">
        <v>598</v>
      </c>
      <c r="N189" s="15"/>
      <c r="O189" s="41">
        <v>1</v>
      </c>
      <c r="P189" s="15"/>
      <c r="Q189" s="15" t="s">
        <v>599</v>
      </c>
      <c r="R189" s="41">
        <v>1</v>
      </c>
      <c r="S189" s="15"/>
    </row>
    <row r="190" s="11" customFormat="1" ht="45" spans="1:19">
      <c r="A190" s="18" t="s">
        <v>629</v>
      </c>
      <c r="B190" s="18" t="s">
        <v>630</v>
      </c>
      <c r="C190" s="37">
        <v>121.018228</v>
      </c>
      <c r="D190" s="37">
        <v>121.018228</v>
      </c>
      <c r="E190" s="37"/>
      <c r="F190" s="37"/>
      <c r="G190" s="37"/>
      <c r="H190" s="37">
        <v>121.018228</v>
      </c>
      <c r="I190" s="37"/>
      <c r="J190" s="15" t="s">
        <v>631</v>
      </c>
      <c r="K190" s="18" t="s">
        <v>347</v>
      </c>
      <c r="L190" s="18" t="s">
        <v>348</v>
      </c>
      <c r="M190" s="18" t="s">
        <v>586</v>
      </c>
      <c r="N190" s="18"/>
      <c r="O190" s="41">
        <v>1</v>
      </c>
      <c r="P190" s="18"/>
      <c r="Q190" s="18" t="s">
        <v>585</v>
      </c>
      <c r="R190" s="41">
        <v>1</v>
      </c>
      <c r="S190" s="18"/>
    </row>
    <row r="191" s="11" customFormat="1" spans="1:19">
      <c r="A191" s="18"/>
      <c r="B191" s="18"/>
      <c r="C191" s="37"/>
      <c r="D191" s="37"/>
      <c r="E191" s="37"/>
      <c r="F191" s="37"/>
      <c r="G191" s="37"/>
      <c r="H191" s="37"/>
      <c r="I191" s="37"/>
      <c r="J191" s="15"/>
      <c r="K191" s="18"/>
      <c r="L191" s="18" t="s">
        <v>354</v>
      </c>
      <c r="M191" s="18"/>
      <c r="N191" s="18"/>
      <c r="O191" s="18"/>
      <c r="P191" s="18"/>
      <c r="Q191" s="18"/>
      <c r="R191" s="18"/>
      <c r="S191" s="18"/>
    </row>
    <row r="192" s="11" customFormat="1" ht="22.5" spans="1:19">
      <c r="A192" s="18"/>
      <c r="B192" s="18"/>
      <c r="C192" s="37"/>
      <c r="D192" s="37"/>
      <c r="E192" s="37"/>
      <c r="F192" s="37"/>
      <c r="G192" s="37"/>
      <c r="H192" s="37"/>
      <c r="I192" s="37"/>
      <c r="J192" s="15"/>
      <c r="K192" s="18"/>
      <c r="L192" s="18" t="s">
        <v>355</v>
      </c>
      <c r="M192" s="18"/>
      <c r="N192" s="18"/>
      <c r="O192" s="18"/>
      <c r="P192" s="18"/>
      <c r="Q192" s="18"/>
      <c r="R192" s="18"/>
      <c r="S192" s="18"/>
    </row>
    <row r="193" s="11" customFormat="1" ht="45" spans="1:19">
      <c r="A193" s="18"/>
      <c r="B193" s="18"/>
      <c r="C193" s="37"/>
      <c r="D193" s="37"/>
      <c r="E193" s="37"/>
      <c r="F193" s="37"/>
      <c r="G193" s="37"/>
      <c r="H193" s="37"/>
      <c r="I193" s="37"/>
      <c r="J193" s="15"/>
      <c r="K193" s="18" t="s">
        <v>356</v>
      </c>
      <c r="L193" s="18" t="s">
        <v>357</v>
      </c>
      <c r="M193" s="18" t="s">
        <v>586</v>
      </c>
      <c r="N193" s="18"/>
      <c r="O193" s="41">
        <v>1</v>
      </c>
      <c r="P193" s="18"/>
      <c r="Q193" s="18" t="s">
        <v>585</v>
      </c>
      <c r="R193" s="41">
        <v>1</v>
      </c>
      <c r="S193" s="18"/>
    </row>
    <row r="194" s="11" customFormat="1" ht="22.5" spans="1:19">
      <c r="A194" s="18"/>
      <c r="B194" s="18"/>
      <c r="C194" s="37"/>
      <c r="D194" s="37"/>
      <c r="E194" s="37"/>
      <c r="F194" s="37"/>
      <c r="G194" s="37"/>
      <c r="H194" s="37"/>
      <c r="I194" s="37"/>
      <c r="J194" s="15"/>
      <c r="K194" s="18"/>
      <c r="L194" s="18" t="s">
        <v>381</v>
      </c>
      <c r="M194" s="18" t="s">
        <v>587</v>
      </c>
      <c r="N194" s="18"/>
      <c r="O194" s="18" t="s">
        <v>588</v>
      </c>
      <c r="P194" s="18"/>
      <c r="Q194" s="18" t="s">
        <v>589</v>
      </c>
      <c r="R194" s="18" t="s">
        <v>588</v>
      </c>
      <c r="S194" s="18"/>
    </row>
    <row r="195" s="11" customFormat="1" ht="45" spans="1:19">
      <c r="A195" s="18"/>
      <c r="B195" s="18"/>
      <c r="C195" s="37"/>
      <c r="D195" s="37"/>
      <c r="E195" s="37"/>
      <c r="F195" s="37"/>
      <c r="G195" s="37"/>
      <c r="H195" s="37"/>
      <c r="I195" s="37"/>
      <c r="J195" s="15"/>
      <c r="K195" s="18"/>
      <c r="L195" s="18" t="s">
        <v>396</v>
      </c>
      <c r="M195" s="18" t="s">
        <v>590</v>
      </c>
      <c r="N195" s="18"/>
      <c r="O195" s="18" t="s">
        <v>588</v>
      </c>
      <c r="P195" s="18"/>
      <c r="Q195" s="18" t="s">
        <v>591</v>
      </c>
      <c r="R195" s="18" t="s">
        <v>588</v>
      </c>
      <c r="S195" s="18"/>
    </row>
    <row r="196" s="11" customFormat="1" ht="22.5" spans="1:19">
      <c r="A196" s="18"/>
      <c r="B196" s="18"/>
      <c r="C196" s="37"/>
      <c r="D196" s="37"/>
      <c r="E196" s="37"/>
      <c r="F196" s="37"/>
      <c r="G196" s="37"/>
      <c r="H196" s="37"/>
      <c r="I196" s="37"/>
      <c r="J196" s="15"/>
      <c r="K196" s="18" t="s">
        <v>399</v>
      </c>
      <c r="L196" s="18" t="s">
        <v>400</v>
      </c>
      <c r="M196" s="18" t="s">
        <v>592</v>
      </c>
      <c r="N196" s="18"/>
      <c r="O196" s="41">
        <v>1</v>
      </c>
      <c r="P196" s="18"/>
      <c r="Q196" s="18" t="s">
        <v>593</v>
      </c>
      <c r="R196" s="41">
        <v>1</v>
      </c>
      <c r="S196" s="18"/>
    </row>
    <row r="197" s="11" customFormat="1" spans="1:19">
      <c r="A197" s="18"/>
      <c r="B197" s="18"/>
      <c r="C197" s="37"/>
      <c r="D197" s="37"/>
      <c r="E197" s="37"/>
      <c r="F197" s="37"/>
      <c r="G197" s="37"/>
      <c r="H197" s="37"/>
      <c r="I197" s="37"/>
      <c r="J197" s="15"/>
      <c r="K197" s="18"/>
      <c r="L197" s="18" t="s">
        <v>408</v>
      </c>
      <c r="M197" s="18" t="s">
        <v>594</v>
      </c>
      <c r="N197" s="18"/>
      <c r="O197" s="18" t="s">
        <v>588</v>
      </c>
      <c r="P197" s="18"/>
      <c r="Q197" s="18" t="s">
        <v>595</v>
      </c>
      <c r="R197" s="18" t="s">
        <v>588</v>
      </c>
      <c r="S197" s="18"/>
    </row>
    <row r="198" s="11" customFormat="1" spans="1:19">
      <c r="A198" s="18"/>
      <c r="B198" s="18"/>
      <c r="C198" s="37"/>
      <c r="D198" s="37"/>
      <c r="E198" s="37"/>
      <c r="F198" s="37"/>
      <c r="G198" s="37"/>
      <c r="H198" s="37"/>
      <c r="I198" s="37"/>
      <c r="J198" s="15"/>
      <c r="K198" s="18"/>
      <c r="L198" s="18" t="s">
        <v>417</v>
      </c>
      <c r="M198" s="18" t="s">
        <v>596</v>
      </c>
      <c r="N198" s="18"/>
      <c r="O198" s="41">
        <v>1</v>
      </c>
      <c r="P198" s="18"/>
      <c r="Q198" s="18" t="s">
        <v>597</v>
      </c>
      <c r="R198" s="41">
        <v>1</v>
      </c>
      <c r="S198" s="18"/>
    </row>
    <row r="199" s="11" customFormat="1" ht="22.5" spans="1:19">
      <c r="A199" s="18"/>
      <c r="B199" s="18"/>
      <c r="C199" s="37"/>
      <c r="D199" s="37"/>
      <c r="E199" s="37"/>
      <c r="F199" s="37"/>
      <c r="G199" s="37"/>
      <c r="H199" s="37"/>
      <c r="I199" s="37"/>
      <c r="J199" s="15"/>
      <c r="K199" s="18"/>
      <c r="L199" s="18" t="s">
        <v>424</v>
      </c>
      <c r="M199" s="18"/>
      <c r="N199" s="18"/>
      <c r="O199" s="18"/>
      <c r="P199" s="18"/>
      <c r="Q199" s="18"/>
      <c r="R199" s="18"/>
      <c r="S199" s="18"/>
    </row>
    <row r="200" s="11" customFormat="1" ht="22.5" spans="1:19">
      <c r="A200" s="18"/>
      <c r="B200" s="18"/>
      <c r="C200" s="37"/>
      <c r="D200" s="37"/>
      <c r="E200" s="37"/>
      <c r="F200" s="37"/>
      <c r="G200" s="37"/>
      <c r="H200" s="37"/>
      <c r="I200" s="37"/>
      <c r="J200" s="15"/>
      <c r="K200" s="18" t="s">
        <v>433</v>
      </c>
      <c r="L200" s="18" t="s">
        <v>434</v>
      </c>
      <c r="M200" s="18" t="s">
        <v>598</v>
      </c>
      <c r="N200" s="18"/>
      <c r="O200" s="18" t="s">
        <v>588</v>
      </c>
      <c r="P200" s="18"/>
      <c r="Q200" s="18" t="s">
        <v>599</v>
      </c>
      <c r="R200" s="18" t="s">
        <v>588</v>
      </c>
      <c r="S200" s="18"/>
    </row>
    <row r="201" s="11" customFormat="1" ht="33.75" spans="1:19">
      <c r="A201" s="18" t="s">
        <v>632</v>
      </c>
      <c r="B201" s="18" t="s">
        <v>633</v>
      </c>
      <c r="C201" s="37">
        <v>122.006096</v>
      </c>
      <c r="D201" s="37">
        <v>122.006096</v>
      </c>
      <c r="E201" s="37"/>
      <c r="F201" s="37"/>
      <c r="G201" s="37"/>
      <c r="H201" s="37">
        <v>122.006096</v>
      </c>
      <c r="I201" s="37"/>
      <c r="J201" s="15" t="s">
        <v>602</v>
      </c>
      <c r="K201" s="18" t="s">
        <v>347</v>
      </c>
      <c r="L201" s="18" t="s">
        <v>348</v>
      </c>
      <c r="M201" s="18" t="s">
        <v>584</v>
      </c>
      <c r="N201" s="18"/>
      <c r="O201" s="41">
        <v>1</v>
      </c>
      <c r="P201" s="18"/>
      <c r="Q201" s="18" t="s">
        <v>585</v>
      </c>
      <c r="R201" s="41">
        <v>1</v>
      </c>
      <c r="S201" s="18"/>
    </row>
    <row r="202" s="11" customFormat="1" spans="1:19">
      <c r="A202" s="18"/>
      <c r="B202" s="18"/>
      <c r="C202" s="37"/>
      <c r="D202" s="37"/>
      <c r="E202" s="37"/>
      <c r="F202" s="37"/>
      <c r="G202" s="37"/>
      <c r="H202" s="37"/>
      <c r="I202" s="37"/>
      <c r="J202" s="15"/>
      <c r="K202" s="18"/>
      <c r="L202" s="18" t="s">
        <v>354</v>
      </c>
      <c r="M202" s="18"/>
      <c r="N202" s="18"/>
      <c r="O202" s="18"/>
      <c r="P202" s="18"/>
      <c r="Q202" s="18"/>
      <c r="R202" s="18"/>
      <c r="S202" s="18"/>
    </row>
    <row r="203" s="11" customFormat="1" ht="22.5" spans="1:19">
      <c r="A203" s="18"/>
      <c r="B203" s="18"/>
      <c r="C203" s="37"/>
      <c r="D203" s="37"/>
      <c r="E203" s="37"/>
      <c r="F203" s="37"/>
      <c r="G203" s="37"/>
      <c r="H203" s="37"/>
      <c r="I203" s="37"/>
      <c r="J203" s="15"/>
      <c r="K203" s="18"/>
      <c r="L203" s="18" t="s">
        <v>355</v>
      </c>
      <c r="M203" s="18"/>
      <c r="N203" s="18"/>
      <c r="O203" s="18"/>
      <c r="P203" s="18"/>
      <c r="Q203" s="18"/>
      <c r="R203" s="18"/>
      <c r="S203" s="18"/>
    </row>
    <row r="204" s="11" customFormat="1" ht="45" spans="1:19">
      <c r="A204" s="18"/>
      <c r="B204" s="18"/>
      <c r="C204" s="37"/>
      <c r="D204" s="37"/>
      <c r="E204" s="37"/>
      <c r="F204" s="37"/>
      <c r="G204" s="37"/>
      <c r="H204" s="37"/>
      <c r="I204" s="37"/>
      <c r="J204" s="15"/>
      <c r="K204" s="18" t="s">
        <v>356</v>
      </c>
      <c r="L204" s="18" t="s">
        <v>357</v>
      </c>
      <c r="M204" s="18" t="s">
        <v>586</v>
      </c>
      <c r="N204" s="18"/>
      <c r="O204" s="41">
        <v>1</v>
      </c>
      <c r="P204" s="18"/>
      <c r="Q204" s="18" t="s">
        <v>585</v>
      </c>
      <c r="R204" s="41">
        <v>1</v>
      </c>
      <c r="S204" s="18"/>
    </row>
    <row r="205" s="11" customFormat="1" ht="22.5" spans="1:19">
      <c r="A205" s="18"/>
      <c r="B205" s="18"/>
      <c r="C205" s="37"/>
      <c r="D205" s="37"/>
      <c r="E205" s="37"/>
      <c r="F205" s="37"/>
      <c r="G205" s="37"/>
      <c r="H205" s="37"/>
      <c r="I205" s="37"/>
      <c r="J205" s="15"/>
      <c r="K205" s="18"/>
      <c r="L205" s="18" t="s">
        <v>381</v>
      </c>
      <c r="M205" s="18" t="s">
        <v>587</v>
      </c>
      <c r="N205" s="18"/>
      <c r="O205" s="18" t="s">
        <v>588</v>
      </c>
      <c r="P205" s="18"/>
      <c r="Q205" s="18" t="s">
        <v>589</v>
      </c>
      <c r="R205" s="18" t="s">
        <v>588</v>
      </c>
      <c r="S205" s="18"/>
    </row>
    <row r="206" s="11" customFormat="1" ht="45" spans="1:19">
      <c r="A206" s="18"/>
      <c r="B206" s="18"/>
      <c r="C206" s="37"/>
      <c r="D206" s="37"/>
      <c r="E206" s="37"/>
      <c r="F206" s="37"/>
      <c r="G206" s="37"/>
      <c r="H206" s="37"/>
      <c r="I206" s="37"/>
      <c r="J206" s="15"/>
      <c r="K206" s="18"/>
      <c r="L206" s="18" t="s">
        <v>396</v>
      </c>
      <c r="M206" s="18" t="s">
        <v>590</v>
      </c>
      <c r="N206" s="18"/>
      <c r="O206" s="41">
        <v>1</v>
      </c>
      <c r="P206" s="18"/>
      <c r="Q206" s="18" t="s">
        <v>591</v>
      </c>
      <c r="R206" s="41">
        <v>1</v>
      </c>
      <c r="S206" s="18"/>
    </row>
    <row r="207" s="11" customFormat="1" ht="22.5" spans="1:19">
      <c r="A207" s="18"/>
      <c r="B207" s="18"/>
      <c r="C207" s="37"/>
      <c r="D207" s="37"/>
      <c r="E207" s="37"/>
      <c r="F207" s="37"/>
      <c r="G207" s="37"/>
      <c r="H207" s="37"/>
      <c r="I207" s="37"/>
      <c r="J207" s="15"/>
      <c r="K207" s="18" t="s">
        <v>399</v>
      </c>
      <c r="L207" s="18" t="s">
        <v>400</v>
      </c>
      <c r="M207" s="18" t="s">
        <v>592</v>
      </c>
      <c r="N207" s="18"/>
      <c r="O207" s="41">
        <v>1</v>
      </c>
      <c r="P207" s="18"/>
      <c r="Q207" s="18" t="s">
        <v>593</v>
      </c>
      <c r="R207" s="41">
        <v>1</v>
      </c>
      <c r="S207" s="18"/>
    </row>
    <row r="208" s="11" customFormat="1" spans="1:19">
      <c r="A208" s="18"/>
      <c r="B208" s="18"/>
      <c r="C208" s="37"/>
      <c r="D208" s="37"/>
      <c r="E208" s="37"/>
      <c r="F208" s="37"/>
      <c r="G208" s="37"/>
      <c r="H208" s="37"/>
      <c r="I208" s="37"/>
      <c r="J208" s="15"/>
      <c r="K208" s="18"/>
      <c r="L208" s="18" t="s">
        <v>408</v>
      </c>
      <c r="M208" s="18" t="s">
        <v>594</v>
      </c>
      <c r="N208" s="18"/>
      <c r="O208" s="18" t="s">
        <v>588</v>
      </c>
      <c r="P208" s="18"/>
      <c r="Q208" s="18" t="s">
        <v>595</v>
      </c>
      <c r="R208" s="18" t="s">
        <v>588</v>
      </c>
      <c r="S208" s="18"/>
    </row>
    <row r="209" s="11" customFormat="1" spans="1:19">
      <c r="A209" s="18"/>
      <c r="B209" s="18"/>
      <c r="C209" s="37"/>
      <c r="D209" s="37"/>
      <c r="E209" s="37"/>
      <c r="F209" s="37"/>
      <c r="G209" s="37"/>
      <c r="H209" s="37"/>
      <c r="I209" s="37"/>
      <c r="J209" s="15"/>
      <c r="K209" s="18"/>
      <c r="L209" s="18" t="s">
        <v>417</v>
      </c>
      <c r="M209" s="18" t="s">
        <v>596</v>
      </c>
      <c r="N209" s="18"/>
      <c r="O209" s="41">
        <v>1</v>
      </c>
      <c r="P209" s="18"/>
      <c r="Q209" s="18" t="s">
        <v>597</v>
      </c>
      <c r="R209" s="41">
        <v>1</v>
      </c>
      <c r="S209" s="18"/>
    </row>
    <row r="210" s="11" customFormat="1" ht="22.5" spans="1:19">
      <c r="A210" s="18"/>
      <c r="B210" s="18"/>
      <c r="C210" s="37"/>
      <c r="D210" s="37"/>
      <c r="E210" s="37"/>
      <c r="F210" s="37"/>
      <c r="G210" s="37"/>
      <c r="H210" s="37"/>
      <c r="I210" s="37"/>
      <c r="J210" s="15"/>
      <c r="K210" s="18"/>
      <c r="L210" s="18" t="s">
        <v>424</v>
      </c>
      <c r="M210" s="18"/>
      <c r="N210" s="18"/>
      <c r="O210" s="18"/>
      <c r="P210" s="18"/>
      <c r="Q210" s="18"/>
      <c r="R210" s="18"/>
      <c r="S210" s="18"/>
    </row>
    <row r="211" s="11" customFormat="1" ht="22.5" spans="1:19">
      <c r="A211" s="18"/>
      <c r="B211" s="18"/>
      <c r="C211" s="37"/>
      <c r="D211" s="37"/>
      <c r="E211" s="37"/>
      <c r="F211" s="37"/>
      <c r="G211" s="37"/>
      <c r="H211" s="37"/>
      <c r="I211" s="37"/>
      <c r="J211" s="15"/>
      <c r="K211" s="18" t="s">
        <v>433</v>
      </c>
      <c r="L211" s="18" t="s">
        <v>434</v>
      </c>
      <c r="M211" s="18" t="s">
        <v>598</v>
      </c>
      <c r="N211" s="18"/>
      <c r="O211" s="41">
        <v>1</v>
      </c>
      <c r="P211" s="18"/>
      <c r="Q211" s="18" t="s">
        <v>599</v>
      </c>
      <c r="R211" s="41">
        <v>1</v>
      </c>
      <c r="S211" s="18"/>
    </row>
    <row r="212" s="11" customFormat="1" ht="33.75" spans="1:19">
      <c r="A212" s="18" t="s">
        <v>634</v>
      </c>
      <c r="B212" s="18" t="s">
        <v>635</v>
      </c>
      <c r="C212" s="37">
        <v>98.038122</v>
      </c>
      <c r="D212" s="37">
        <v>98.038122</v>
      </c>
      <c r="E212" s="37"/>
      <c r="F212" s="37"/>
      <c r="G212" s="37"/>
      <c r="H212" s="37">
        <v>98.038122</v>
      </c>
      <c r="I212" s="37"/>
      <c r="J212" s="18" t="s">
        <v>602</v>
      </c>
      <c r="K212" s="18" t="s">
        <v>347</v>
      </c>
      <c r="L212" s="18" t="s">
        <v>348</v>
      </c>
      <c r="M212" s="18" t="s">
        <v>584</v>
      </c>
      <c r="N212" s="18"/>
      <c r="O212" s="41">
        <v>1</v>
      </c>
      <c r="P212" s="18"/>
      <c r="Q212" s="18" t="s">
        <v>585</v>
      </c>
      <c r="R212" s="41">
        <v>1</v>
      </c>
      <c r="S212" s="18"/>
    </row>
    <row r="213" s="11" customFormat="1" spans="1:19">
      <c r="A213" s="18"/>
      <c r="B213" s="18"/>
      <c r="C213" s="37"/>
      <c r="D213" s="37"/>
      <c r="E213" s="37"/>
      <c r="F213" s="37"/>
      <c r="G213" s="37"/>
      <c r="H213" s="37"/>
      <c r="I213" s="37"/>
      <c r="J213" s="18"/>
      <c r="K213" s="18"/>
      <c r="L213" s="18" t="s">
        <v>354</v>
      </c>
      <c r="M213" s="18"/>
      <c r="N213" s="18"/>
      <c r="O213" s="18"/>
      <c r="P213" s="18"/>
      <c r="Q213" s="18"/>
      <c r="R213" s="18"/>
      <c r="S213" s="18"/>
    </row>
    <row r="214" s="11" customFormat="1" ht="22.5" spans="1:19">
      <c r="A214" s="18"/>
      <c r="B214" s="18"/>
      <c r="C214" s="37"/>
      <c r="D214" s="37"/>
      <c r="E214" s="37"/>
      <c r="F214" s="37"/>
      <c r="G214" s="37"/>
      <c r="H214" s="37"/>
      <c r="I214" s="37"/>
      <c r="J214" s="18"/>
      <c r="K214" s="18"/>
      <c r="L214" s="18" t="s">
        <v>355</v>
      </c>
      <c r="M214" s="18"/>
      <c r="N214" s="18"/>
      <c r="O214" s="18"/>
      <c r="P214" s="18"/>
      <c r="Q214" s="18"/>
      <c r="R214" s="18"/>
      <c r="S214" s="18"/>
    </row>
    <row r="215" s="11" customFormat="1" ht="45" spans="1:19">
      <c r="A215" s="18"/>
      <c r="B215" s="18"/>
      <c r="C215" s="37"/>
      <c r="D215" s="37"/>
      <c r="E215" s="37"/>
      <c r="F215" s="37"/>
      <c r="G215" s="37"/>
      <c r="H215" s="37"/>
      <c r="I215" s="37"/>
      <c r="J215" s="18"/>
      <c r="K215" s="18" t="s">
        <v>356</v>
      </c>
      <c r="L215" s="18" t="s">
        <v>357</v>
      </c>
      <c r="M215" s="18" t="s">
        <v>586</v>
      </c>
      <c r="N215" s="18"/>
      <c r="O215" s="41">
        <v>1</v>
      </c>
      <c r="P215" s="18"/>
      <c r="Q215" s="18" t="s">
        <v>585</v>
      </c>
      <c r="R215" s="41">
        <v>1</v>
      </c>
      <c r="S215" s="18"/>
    </row>
    <row r="216" s="11" customFormat="1" ht="22.5" spans="1:19">
      <c r="A216" s="18"/>
      <c r="B216" s="18"/>
      <c r="C216" s="37"/>
      <c r="D216" s="37"/>
      <c r="E216" s="37"/>
      <c r="F216" s="37"/>
      <c r="G216" s="37"/>
      <c r="H216" s="37"/>
      <c r="I216" s="37"/>
      <c r="J216" s="18"/>
      <c r="K216" s="18"/>
      <c r="L216" s="18" t="s">
        <v>381</v>
      </c>
      <c r="M216" s="18" t="s">
        <v>587</v>
      </c>
      <c r="N216" s="18"/>
      <c r="O216" s="18" t="s">
        <v>588</v>
      </c>
      <c r="P216" s="18"/>
      <c r="Q216" s="18" t="s">
        <v>589</v>
      </c>
      <c r="R216" s="18" t="s">
        <v>588</v>
      </c>
      <c r="S216" s="18"/>
    </row>
    <row r="217" s="11" customFormat="1" ht="45" spans="1:19">
      <c r="A217" s="18"/>
      <c r="B217" s="18"/>
      <c r="C217" s="37"/>
      <c r="D217" s="37"/>
      <c r="E217" s="37"/>
      <c r="F217" s="37"/>
      <c r="G217" s="37"/>
      <c r="H217" s="37"/>
      <c r="I217" s="37"/>
      <c r="J217" s="18"/>
      <c r="K217" s="18"/>
      <c r="L217" s="18" t="s">
        <v>396</v>
      </c>
      <c r="M217" s="18" t="s">
        <v>590</v>
      </c>
      <c r="N217" s="18"/>
      <c r="O217" s="41">
        <v>1</v>
      </c>
      <c r="P217" s="18"/>
      <c r="Q217" s="18" t="s">
        <v>591</v>
      </c>
      <c r="R217" s="41">
        <v>1</v>
      </c>
      <c r="S217" s="18"/>
    </row>
    <row r="218" s="11" customFormat="1" ht="22.5" spans="1:19">
      <c r="A218" s="18"/>
      <c r="B218" s="18"/>
      <c r="C218" s="37"/>
      <c r="D218" s="37"/>
      <c r="E218" s="37"/>
      <c r="F218" s="37"/>
      <c r="G218" s="37"/>
      <c r="H218" s="37"/>
      <c r="I218" s="37"/>
      <c r="J218" s="18"/>
      <c r="K218" s="18" t="s">
        <v>399</v>
      </c>
      <c r="L218" s="18" t="s">
        <v>400</v>
      </c>
      <c r="M218" s="18" t="s">
        <v>592</v>
      </c>
      <c r="N218" s="18"/>
      <c r="O218" s="41">
        <v>1</v>
      </c>
      <c r="P218" s="18"/>
      <c r="Q218" s="18" t="s">
        <v>593</v>
      </c>
      <c r="R218" s="41">
        <v>1</v>
      </c>
      <c r="S218" s="18"/>
    </row>
    <row r="219" s="11" customFormat="1" spans="1:19">
      <c r="A219" s="18"/>
      <c r="B219" s="18"/>
      <c r="C219" s="37"/>
      <c r="D219" s="37"/>
      <c r="E219" s="37"/>
      <c r="F219" s="37"/>
      <c r="G219" s="37"/>
      <c r="H219" s="37"/>
      <c r="I219" s="37"/>
      <c r="J219" s="18"/>
      <c r="K219" s="18"/>
      <c r="L219" s="18" t="s">
        <v>408</v>
      </c>
      <c r="M219" s="18" t="s">
        <v>594</v>
      </c>
      <c r="N219" s="18"/>
      <c r="O219" s="18" t="s">
        <v>588</v>
      </c>
      <c r="P219" s="18"/>
      <c r="Q219" s="18" t="s">
        <v>595</v>
      </c>
      <c r="R219" s="18" t="s">
        <v>588</v>
      </c>
      <c r="S219" s="18"/>
    </row>
    <row r="220" s="11" customFormat="1" spans="1:19">
      <c r="A220" s="18"/>
      <c r="B220" s="18"/>
      <c r="C220" s="37"/>
      <c r="D220" s="37"/>
      <c r="E220" s="37"/>
      <c r="F220" s="37"/>
      <c r="G220" s="37"/>
      <c r="H220" s="37"/>
      <c r="I220" s="37"/>
      <c r="J220" s="18"/>
      <c r="K220" s="18"/>
      <c r="L220" s="18" t="s">
        <v>417</v>
      </c>
      <c r="M220" s="18" t="s">
        <v>596</v>
      </c>
      <c r="N220" s="18"/>
      <c r="O220" s="41">
        <v>1</v>
      </c>
      <c r="P220" s="18"/>
      <c r="Q220" s="18" t="s">
        <v>597</v>
      </c>
      <c r="R220" s="41">
        <v>1</v>
      </c>
      <c r="S220" s="18"/>
    </row>
    <row r="221" s="11" customFormat="1" ht="22.5" spans="1:19">
      <c r="A221" s="18"/>
      <c r="B221" s="18"/>
      <c r="C221" s="37"/>
      <c r="D221" s="37"/>
      <c r="E221" s="37"/>
      <c r="F221" s="37"/>
      <c r="G221" s="37"/>
      <c r="H221" s="37"/>
      <c r="I221" s="37"/>
      <c r="J221" s="18"/>
      <c r="K221" s="18"/>
      <c r="L221" s="18" t="s">
        <v>424</v>
      </c>
      <c r="M221" s="18"/>
      <c r="N221" s="18"/>
      <c r="O221" s="18"/>
      <c r="P221" s="18"/>
      <c r="Q221" s="18"/>
      <c r="R221" s="18"/>
      <c r="S221" s="18"/>
    </row>
    <row r="222" s="11" customFormat="1" ht="22.5" spans="1:19">
      <c r="A222" s="18"/>
      <c r="B222" s="18"/>
      <c r="C222" s="37"/>
      <c r="D222" s="37"/>
      <c r="E222" s="37"/>
      <c r="F222" s="37"/>
      <c r="G222" s="37"/>
      <c r="H222" s="37"/>
      <c r="I222" s="37"/>
      <c r="J222" s="18"/>
      <c r="K222" s="18" t="s">
        <v>433</v>
      </c>
      <c r="L222" s="18" t="s">
        <v>434</v>
      </c>
      <c r="M222" s="18" t="s">
        <v>598</v>
      </c>
      <c r="N222" s="18"/>
      <c r="O222" s="41">
        <v>1</v>
      </c>
      <c r="P222" s="18"/>
      <c r="Q222" s="18" t="s">
        <v>599</v>
      </c>
      <c r="R222" s="41">
        <v>1</v>
      </c>
      <c r="S222" s="18"/>
    </row>
    <row r="223" s="11" customFormat="1" ht="33.75" spans="1:19">
      <c r="A223" s="18" t="s">
        <v>636</v>
      </c>
      <c r="B223" s="18" t="s">
        <v>637</v>
      </c>
      <c r="C223" s="37">
        <v>116.957568</v>
      </c>
      <c r="D223" s="37">
        <v>116.957568</v>
      </c>
      <c r="E223" s="37"/>
      <c r="F223" s="37"/>
      <c r="G223" s="37"/>
      <c r="H223" s="37">
        <v>116.957568</v>
      </c>
      <c r="I223" s="37"/>
      <c r="J223" s="18" t="s">
        <v>602</v>
      </c>
      <c r="K223" s="18" t="s">
        <v>347</v>
      </c>
      <c r="L223" s="18" t="s">
        <v>348</v>
      </c>
      <c r="M223" s="18" t="s">
        <v>584</v>
      </c>
      <c r="N223" s="18"/>
      <c r="O223" s="41">
        <v>1</v>
      </c>
      <c r="P223" s="18"/>
      <c r="Q223" s="18" t="s">
        <v>585</v>
      </c>
      <c r="R223" s="41">
        <v>1</v>
      </c>
      <c r="S223" s="18"/>
    </row>
    <row r="224" s="11" customFormat="1" spans="1:19">
      <c r="A224" s="18"/>
      <c r="B224" s="18"/>
      <c r="C224" s="37"/>
      <c r="D224" s="37"/>
      <c r="E224" s="37"/>
      <c r="F224" s="37"/>
      <c r="G224" s="37"/>
      <c r="H224" s="37"/>
      <c r="I224" s="37"/>
      <c r="J224" s="18"/>
      <c r="K224" s="18"/>
      <c r="L224" s="18" t="s">
        <v>354</v>
      </c>
      <c r="M224" s="18"/>
      <c r="N224" s="18"/>
      <c r="O224" s="18"/>
      <c r="P224" s="18"/>
      <c r="Q224" s="18"/>
      <c r="R224" s="18"/>
      <c r="S224" s="18"/>
    </row>
    <row r="225" s="11" customFormat="1" ht="22.5" spans="1:19">
      <c r="A225" s="18"/>
      <c r="B225" s="18"/>
      <c r="C225" s="37"/>
      <c r="D225" s="37"/>
      <c r="E225" s="37"/>
      <c r="F225" s="37"/>
      <c r="G225" s="37"/>
      <c r="H225" s="37"/>
      <c r="I225" s="37"/>
      <c r="J225" s="18"/>
      <c r="K225" s="18"/>
      <c r="L225" s="18" t="s">
        <v>355</v>
      </c>
      <c r="M225" s="18"/>
      <c r="N225" s="18"/>
      <c r="O225" s="18"/>
      <c r="P225" s="18"/>
      <c r="Q225" s="18"/>
      <c r="R225" s="18"/>
      <c r="S225" s="18"/>
    </row>
    <row r="226" s="11" customFormat="1" ht="45" spans="1:19">
      <c r="A226" s="18"/>
      <c r="B226" s="18"/>
      <c r="C226" s="37"/>
      <c r="D226" s="37"/>
      <c r="E226" s="37"/>
      <c r="F226" s="37"/>
      <c r="G226" s="37"/>
      <c r="H226" s="37"/>
      <c r="I226" s="37"/>
      <c r="J226" s="18"/>
      <c r="K226" s="18" t="s">
        <v>356</v>
      </c>
      <c r="L226" s="18" t="s">
        <v>357</v>
      </c>
      <c r="M226" s="18" t="s">
        <v>586</v>
      </c>
      <c r="N226" s="18"/>
      <c r="O226" s="41">
        <v>1</v>
      </c>
      <c r="P226" s="18"/>
      <c r="Q226" s="18" t="s">
        <v>585</v>
      </c>
      <c r="R226" s="41">
        <v>1</v>
      </c>
      <c r="S226" s="18"/>
    </row>
    <row r="227" s="11" customFormat="1" ht="22.5" spans="1:19">
      <c r="A227" s="18"/>
      <c r="B227" s="18"/>
      <c r="C227" s="37"/>
      <c r="D227" s="37"/>
      <c r="E227" s="37"/>
      <c r="F227" s="37"/>
      <c r="G227" s="37"/>
      <c r="H227" s="37"/>
      <c r="I227" s="37"/>
      <c r="J227" s="18"/>
      <c r="K227" s="18"/>
      <c r="L227" s="18" t="s">
        <v>381</v>
      </c>
      <c r="M227" s="18" t="s">
        <v>587</v>
      </c>
      <c r="N227" s="18"/>
      <c r="O227" s="18" t="s">
        <v>588</v>
      </c>
      <c r="P227" s="18"/>
      <c r="Q227" s="18" t="s">
        <v>589</v>
      </c>
      <c r="R227" s="18" t="s">
        <v>588</v>
      </c>
      <c r="S227" s="18"/>
    </row>
    <row r="228" s="11" customFormat="1" ht="45" spans="1:19">
      <c r="A228" s="18"/>
      <c r="B228" s="18"/>
      <c r="C228" s="37"/>
      <c r="D228" s="37"/>
      <c r="E228" s="37"/>
      <c r="F228" s="37"/>
      <c r="G228" s="37"/>
      <c r="H228" s="37"/>
      <c r="I228" s="37"/>
      <c r="J228" s="18"/>
      <c r="K228" s="18"/>
      <c r="L228" s="18" t="s">
        <v>396</v>
      </c>
      <c r="M228" s="18" t="s">
        <v>590</v>
      </c>
      <c r="N228" s="18"/>
      <c r="O228" s="41">
        <v>1</v>
      </c>
      <c r="P228" s="18"/>
      <c r="Q228" s="18" t="s">
        <v>591</v>
      </c>
      <c r="R228" s="41">
        <v>1</v>
      </c>
      <c r="S228" s="18"/>
    </row>
    <row r="229" s="11" customFormat="1" ht="22.5" spans="1:19">
      <c r="A229" s="18"/>
      <c r="B229" s="18"/>
      <c r="C229" s="37"/>
      <c r="D229" s="37"/>
      <c r="E229" s="37"/>
      <c r="F229" s="37"/>
      <c r="G229" s="37"/>
      <c r="H229" s="37"/>
      <c r="I229" s="37"/>
      <c r="J229" s="18"/>
      <c r="K229" s="18" t="s">
        <v>625</v>
      </c>
      <c r="L229" s="18" t="s">
        <v>400</v>
      </c>
      <c r="M229" s="18" t="s">
        <v>592</v>
      </c>
      <c r="N229" s="18"/>
      <c r="O229" s="41">
        <v>1</v>
      </c>
      <c r="P229" s="18"/>
      <c r="Q229" s="18" t="s">
        <v>593</v>
      </c>
      <c r="R229" s="41">
        <v>1</v>
      </c>
      <c r="S229" s="18"/>
    </row>
    <row r="230" s="11" customFormat="1" spans="1:19">
      <c r="A230" s="18"/>
      <c r="B230" s="18"/>
      <c r="C230" s="37"/>
      <c r="D230" s="37"/>
      <c r="E230" s="37"/>
      <c r="F230" s="37"/>
      <c r="G230" s="37"/>
      <c r="H230" s="37"/>
      <c r="I230" s="37"/>
      <c r="J230" s="18"/>
      <c r="K230" s="18"/>
      <c r="L230" s="18" t="s">
        <v>408</v>
      </c>
      <c r="M230" s="18" t="s">
        <v>594</v>
      </c>
      <c r="N230" s="18"/>
      <c r="O230" s="18" t="s">
        <v>588</v>
      </c>
      <c r="P230" s="18"/>
      <c r="Q230" s="18" t="s">
        <v>595</v>
      </c>
      <c r="R230" s="18" t="s">
        <v>588</v>
      </c>
      <c r="S230" s="18"/>
    </row>
    <row r="231" s="11" customFormat="1" spans="1:19">
      <c r="A231" s="18"/>
      <c r="B231" s="18"/>
      <c r="C231" s="37"/>
      <c r="D231" s="37"/>
      <c r="E231" s="37"/>
      <c r="F231" s="37"/>
      <c r="G231" s="37"/>
      <c r="H231" s="37"/>
      <c r="I231" s="37"/>
      <c r="J231" s="18"/>
      <c r="K231" s="18"/>
      <c r="L231" s="18" t="s">
        <v>417</v>
      </c>
      <c r="M231" s="18" t="s">
        <v>596</v>
      </c>
      <c r="N231" s="18"/>
      <c r="O231" s="41">
        <v>1</v>
      </c>
      <c r="P231" s="18"/>
      <c r="Q231" s="18" t="s">
        <v>597</v>
      </c>
      <c r="R231" s="41">
        <v>1</v>
      </c>
      <c r="S231" s="18"/>
    </row>
    <row r="232" s="11" customFormat="1" ht="22.5" spans="1:19">
      <c r="A232" s="18"/>
      <c r="B232" s="18"/>
      <c r="C232" s="37"/>
      <c r="D232" s="37"/>
      <c r="E232" s="37"/>
      <c r="F232" s="37"/>
      <c r="G232" s="37"/>
      <c r="H232" s="37"/>
      <c r="I232" s="37"/>
      <c r="J232" s="18"/>
      <c r="K232" s="18"/>
      <c r="L232" s="18" t="s">
        <v>424</v>
      </c>
      <c r="M232" s="18"/>
      <c r="N232" s="18"/>
      <c r="O232" s="18"/>
      <c r="P232" s="18"/>
      <c r="Q232" s="18"/>
      <c r="R232" s="18"/>
      <c r="S232" s="18"/>
    </row>
    <row r="233" s="11" customFormat="1" ht="22.5" spans="1:19">
      <c r="A233" s="18"/>
      <c r="B233" s="18"/>
      <c r="C233" s="37"/>
      <c r="D233" s="37"/>
      <c r="E233" s="37"/>
      <c r="F233" s="37"/>
      <c r="G233" s="37"/>
      <c r="H233" s="37"/>
      <c r="I233" s="37"/>
      <c r="J233" s="18"/>
      <c r="K233" s="18" t="s">
        <v>433</v>
      </c>
      <c r="L233" s="18" t="s">
        <v>434</v>
      </c>
      <c r="M233" s="18" t="s">
        <v>598</v>
      </c>
      <c r="N233" s="18"/>
      <c r="O233" s="41">
        <v>1</v>
      </c>
      <c r="P233" s="18"/>
      <c r="Q233" s="18" t="s">
        <v>599</v>
      </c>
      <c r="R233" s="41">
        <v>1</v>
      </c>
      <c r="S233" s="18"/>
    </row>
    <row r="234" s="12" customFormat="1" ht="33.75" spans="1:19">
      <c r="A234" s="45" t="s">
        <v>638</v>
      </c>
      <c r="B234" s="45" t="s">
        <v>639</v>
      </c>
      <c r="C234" s="46">
        <v>83.205984</v>
      </c>
      <c r="D234" s="46">
        <v>83.205984</v>
      </c>
      <c r="E234" s="46"/>
      <c r="F234" s="46"/>
      <c r="G234" s="46"/>
      <c r="H234" s="46">
        <v>83.205984</v>
      </c>
      <c r="I234" s="46"/>
      <c r="J234" s="45" t="s">
        <v>602</v>
      </c>
      <c r="K234" s="45" t="s">
        <v>347</v>
      </c>
      <c r="L234" s="45" t="s">
        <v>348</v>
      </c>
      <c r="M234" s="45" t="s">
        <v>584</v>
      </c>
      <c r="N234" s="45"/>
      <c r="O234" s="49">
        <v>1</v>
      </c>
      <c r="P234" s="45"/>
      <c r="Q234" s="45" t="s">
        <v>585</v>
      </c>
      <c r="R234" s="49">
        <v>1</v>
      </c>
      <c r="S234" s="45"/>
    </row>
    <row r="235" s="12" customFormat="1" spans="1:19">
      <c r="A235" s="45"/>
      <c r="B235" s="45"/>
      <c r="C235" s="46"/>
      <c r="D235" s="46"/>
      <c r="E235" s="46"/>
      <c r="F235" s="46"/>
      <c r="G235" s="46"/>
      <c r="H235" s="46"/>
      <c r="I235" s="46"/>
      <c r="J235" s="45"/>
      <c r="K235" s="45"/>
      <c r="L235" s="45" t="s">
        <v>354</v>
      </c>
      <c r="M235" s="45"/>
      <c r="N235" s="45"/>
      <c r="O235" s="45"/>
      <c r="P235" s="45"/>
      <c r="Q235" s="45"/>
      <c r="R235" s="45"/>
      <c r="S235" s="45"/>
    </row>
    <row r="236" s="12" customFormat="1" ht="22.5" spans="1:19">
      <c r="A236" s="45"/>
      <c r="B236" s="45"/>
      <c r="C236" s="46"/>
      <c r="D236" s="46"/>
      <c r="E236" s="46"/>
      <c r="F236" s="46"/>
      <c r="G236" s="46"/>
      <c r="H236" s="46"/>
      <c r="I236" s="46"/>
      <c r="J236" s="45"/>
      <c r="K236" s="45"/>
      <c r="L236" s="45" t="s">
        <v>355</v>
      </c>
      <c r="M236" s="45"/>
      <c r="N236" s="45"/>
      <c r="O236" s="45"/>
      <c r="P236" s="45"/>
      <c r="Q236" s="45"/>
      <c r="R236" s="45"/>
      <c r="S236" s="45"/>
    </row>
    <row r="237" s="12" customFormat="1" ht="45" spans="1:19">
      <c r="A237" s="45"/>
      <c r="B237" s="45"/>
      <c r="C237" s="46"/>
      <c r="D237" s="46"/>
      <c r="E237" s="46"/>
      <c r="F237" s="46"/>
      <c r="G237" s="46"/>
      <c r="H237" s="46"/>
      <c r="I237" s="46"/>
      <c r="J237" s="45"/>
      <c r="K237" s="45" t="s">
        <v>356</v>
      </c>
      <c r="L237" s="45" t="s">
        <v>357</v>
      </c>
      <c r="M237" s="45" t="s">
        <v>586</v>
      </c>
      <c r="N237" s="45"/>
      <c r="O237" s="49">
        <v>1</v>
      </c>
      <c r="P237" s="45"/>
      <c r="Q237" s="45" t="s">
        <v>585</v>
      </c>
      <c r="R237" s="49">
        <v>1</v>
      </c>
      <c r="S237" s="45"/>
    </row>
    <row r="238" s="12" customFormat="1" ht="22.5" spans="1:19">
      <c r="A238" s="45"/>
      <c r="B238" s="45"/>
      <c r="C238" s="46"/>
      <c r="D238" s="46"/>
      <c r="E238" s="46"/>
      <c r="F238" s="46"/>
      <c r="G238" s="46"/>
      <c r="H238" s="46"/>
      <c r="I238" s="46"/>
      <c r="J238" s="45"/>
      <c r="K238" s="45"/>
      <c r="L238" s="45" t="s">
        <v>381</v>
      </c>
      <c r="M238" s="45" t="s">
        <v>587</v>
      </c>
      <c r="N238" s="45"/>
      <c r="O238" s="45" t="s">
        <v>588</v>
      </c>
      <c r="P238" s="45"/>
      <c r="Q238" s="45" t="s">
        <v>589</v>
      </c>
      <c r="R238" s="45" t="s">
        <v>588</v>
      </c>
      <c r="S238" s="45"/>
    </row>
    <row r="239" s="12" customFormat="1" ht="45" spans="1:19">
      <c r="A239" s="45"/>
      <c r="B239" s="45"/>
      <c r="C239" s="46"/>
      <c r="D239" s="46"/>
      <c r="E239" s="46"/>
      <c r="F239" s="46"/>
      <c r="G239" s="46"/>
      <c r="H239" s="46"/>
      <c r="I239" s="46"/>
      <c r="J239" s="45"/>
      <c r="K239" s="45"/>
      <c r="L239" s="45" t="s">
        <v>396</v>
      </c>
      <c r="M239" s="45" t="s">
        <v>590</v>
      </c>
      <c r="N239" s="45"/>
      <c r="O239" s="49">
        <v>1</v>
      </c>
      <c r="P239" s="45"/>
      <c r="Q239" s="45" t="s">
        <v>591</v>
      </c>
      <c r="R239" s="49">
        <v>1</v>
      </c>
      <c r="S239" s="45"/>
    </row>
    <row r="240" s="12" customFormat="1" ht="22.5" spans="1:19">
      <c r="A240" s="45"/>
      <c r="B240" s="45"/>
      <c r="C240" s="46"/>
      <c r="D240" s="46"/>
      <c r="E240" s="46"/>
      <c r="F240" s="46"/>
      <c r="G240" s="46"/>
      <c r="H240" s="46"/>
      <c r="I240" s="46"/>
      <c r="J240" s="45"/>
      <c r="K240" s="45" t="s">
        <v>625</v>
      </c>
      <c r="L240" s="45" t="s">
        <v>400</v>
      </c>
      <c r="M240" s="45" t="s">
        <v>592</v>
      </c>
      <c r="N240" s="45"/>
      <c r="O240" s="49">
        <v>1</v>
      </c>
      <c r="P240" s="45"/>
      <c r="Q240" s="45" t="s">
        <v>593</v>
      </c>
      <c r="R240" s="49">
        <v>1</v>
      </c>
      <c r="S240" s="45"/>
    </row>
    <row r="241" s="12" customFormat="1" spans="1:19">
      <c r="A241" s="45"/>
      <c r="B241" s="45"/>
      <c r="C241" s="46"/>
      <c r="D241" s="46"/>
      <c r="E241" s="46"/>
      <c r="F241" s="46"/>
      <c r="G241" s="46"/>
      <c r="H241" s="46"/>
      <c r="I241" s="46"/>
      <c r="J241" s="45"/>
      <c r="K241" s="45"/>
      <c r="L241" s="45" t="s">
        <v>408</v>
      </c>
      <c r="M241" s="45" t="s">
        <v>594</v>
      </c>
      <c r="N241" s="45"/>
      <c r="O241" s="45" t="s">
        <v>588</v>
      </c>
      <c r="P241" s="45"/>
      <c r="Q241" s="45" t="s">
        <v>595</v>
      </c>
      <c r="R241" s="45" t="s">
        <v>588</v>
      </c>
      <c r="S241" s="45"/>
    </row>
    <row r="242" s="12" customFormat="1" spans="1:19">
      <c r="A242" s="45"/>
      <c r="B242" s="45"/>
      <c r="C242" s="46"/>
      <c r="D242" s="46"/>
      <c r="E242" s="46"/>
      <c r="F242" s="46"/>
      <c r="G242" s="46"/>
      <c r="H242" s="46"/>
      <c r="I242" s="46"/>
      <c r="J242" s="45"/>
      <c r="K242" s="45"/>
      <c r="L242" s="45" t="s">
        <v>417</v>
      </c>
      <c r="M242" s="45" t="s">
        <v>596</v>
      </c>
      <c r="N242" s="45"/>
      <c r="O242" s="49">
        <v>1</v>
      </c>
      <c r="P242" s="45"/>
      <c r="Q242" s="45" t="s">
        <v>597</v>
      </c>
      <c r="R242" s="49">
        <v>1</v>
      </c>
      <c r="S242" s="45"/>
    </row>
    <row r="243" s="12" customFormat="1" ht="22.5" spans="1:19">
      <c r="A243" s="45"/>
      <c r="B243" s="45"/>
      <c r="C243" s="46"/>
      <c r="D243" s="46"/>
      <c r="E243" s="46"/>
      <c r="F243" s="46"/>
      <c r="G243" s="46"/>
      <c r="H243" s="46"/>
      <c r="I243" s="46"/>
      <c r="J243" s="45"/>
      <c r="K243" s="45"/>
      <c r="L243" s="45" t="s">
        <v>424</v>
      </c>
      <c r="M243" s="45"/>
      <c r="N243" s="45"/>
      <c r="O243" s="45"/>
      <c r="P243" s="45"/>
      <c r="Q243" s="45"/>
      <c r="R243" s="45"/>
      <c r="S243" s="45"/>
    </row>
    <row r="244" s="12" customFormat="1" ht="22.5" spans="1:19">
      <c r="A244" s="45"/>
      <c r="B244" s="45"/>
      <c r="C244" s="46"/>
      <c r="D244" s="46"/>
      <c r="E244" s="46"/>
      <c r="F244" s="46"/>
      <c r="G244" s="46"/>
      <c r="H244" s="46"/>
      <c r="I244" s="46"/>
      <c r="J244" s="45"/>
      <c r="K244" s="45" t="s">
        <v>433</v>
      </c>
      <c r="L244" s="45" t="s">
        <v>434</v>
      </c>
      <c r="M244" s="45" t="s">
        <v>598</v>
      </c>
      <c r="N244" s="45"/>
      <c r="O244" s="49">
        <v>1</v>
      </c>
      <c r="P244" s="45"/>
      <c r="Q244" s="45" t="s">
        <v>599</v>
      </c>
      <c r="R244" s="49">
        <v>1</v>
      </c>
      <c r="S244" s="45"/>
    </row>
    <row r="245" s="11" customFormat="1" ht="45" spans="1:19">
      <c r="A245" s="18" t="s">
        <v>640</v>
      </c>
      <c r="B245" s="18" t="s">
        <v>641</v>
      </c>
      <c r="C245" s="37">
        <v>100.023056</v>
      </c>
      <c r="D245" s="37">
        <v>100.023056</v>
      </c>
      <c r="E245" s="37"/>
      <c r="F245" s="37"/>
      <c r="G245" s="37"/>
      <c r="H245" s="37">
        <v>100.023056</v>
      </c>
      <c r="I245" s="37"/>
      <c r="J245" s="15" t="s">
        <v>602</v>
      </c>
      <c r="K245" s="18" t="s">
        <v>347</v>
      </c>
      <c r="L245" s="18" t="s">
        <v>348</v>
      </c>
      <c r="M245" s="18" t="s">
        <v>586</v>
      </c>
      <c r="N245" s="18"/>
      <c r="O245" s="41">
        <v>1</v>
      </c>
      <c r="P245" s="18"/>
      <c r="Q245" s="18" t="s">
        <v>585</v>
      </c>
      <c r="R245" s="41">
        <v>1</v>
      </c>
      <c r="S245" s="18"/>
    </row>
    <row r="246" s="11" customFormat="1" spans="1:19">
      <c r="A246" s="18"/>
      <c r="B246" s="18"/>
      <c r="C246" s="37"/>
      <c r="D246" s="37"/>
      <c r="E246" s="37"/>
      <c r="F246" s="37"/>
      <c r="G246" s="37"/>
      <c r="H246" s="37"/>
      <c r="I246" s="37"/>
      <c r="J246" s="15"/>
      <c r="K246" s="18"/>
      <c r="L246" s="18" t="s">
        <v>354</v>
      </c>
      <c r="M246" s="18"/>
      <c r="N246" s="18"/>
      <c r="O246" s="18"/>
      <c r="P246" s="18"/>
      <c r="Q246" s="18"/>
      <c r="R246" s="18"/>
      <c r="S246" s="18"/>
    </row>
    <row r="247" s="11" customFormat="1" ht="22.5" spans="1:19">
      <c r="A247" s="18"/>
      <c r="B247" s="18"/>
      <c r="C247" s="37"/>
      <c r="D247" s="37"/>
      <c r="E247" s="37"/>
      <c r="F247" s="37"/>
      <c r="G247" s="37"/>
      <c r="H247" s="37"/>
      <c r="I247" s="37"/>
      <c r="J247" s="15"/>
      <c r="K247" s="18"/>
      <c r="L247" s="18" t="s">
        <v>355</v>
      </c>
      <c r="M247" s="18"/>
      <c r="N247" s="18"/>
      <c r="O247" s="18"/>
      <c r="P247" s="18"/>
      <c r="Q247" s="18"/>
      <c r="R247" s="18"/>
      <c r="S247" s="18"/>
    </row>
    <row r="248" s="11" customFormat="1" ht="45" spans="1:19">
      <c r="A248" s="18"/>
      <c r="B248" s="18"/>
      <c r="C248" s="37"/>
      <c r="D248" s="37"/>
      <c r="E248" s="37"/>
      <c r="F248" s="37"/>
      <c r="G248" s="37"/>
      <c r="H248" s="37"/>
      <c r="I248" s="37"/>
      <c r="J248" s="15"/>
      <c r="K248" s="18" t="s">
        <v>356</v>
      </c>
      <c r="L248" s="18" t="s">
        <v>357</v>
      </c>
      <c r="M248" s="18" t="s">
        <v>586</v>
      </c>
      <c r="N248" s="18"/>
      <c r="O248" s="41">
        <v>1</v>
      </c>
      <c r="P248" s="18"/>
      <c r="Q248" s="18" t="s">
        <v>585</v>
      </c>
      <c r="R248" s="41">
        <v>1</v>
      </c>
      <c r="S248" s="18"/>
    </row>
    <row r="249" s="11" customFormat="1" ht="22.5" spans="1:19">
      <c r="A249" s="18"/>
      <c r="B249" s="18"/>
      <c r="C249" s="37"/>
      <c r="D249" s="37"/>
      <c r="E249" s="37"/>
      <c r="F249" s="37"/>
      <c r="G249" s="37"/>
      <c r="H249" s="37"/>
      <c r="I249" s="37"/>
      <c r="J249" s="15"/>
      <c r="K249" s="18"/>
      <c r="L249" s="18" t="s">
        <v>381</v>
      </c>
      <c r="M249" s="18" t="s">
        <v>587</v>
      </c>
      <c r="N249" s="18"/>
      <c r="O249" s="18" t="s">
        <v>588</v>
      </c>
      <c r="P249" s="18"/>
      <c r="Q249" s="18" t="s">
        <v>589</v>
      </c>
      <c r="R249" s="18" t="s">
        <v>588</v>
      </c>
      <c r="S249" s="18"/>
    </row>
    <row r="250" s="11" customFormat="1" ht="45" spans="1:19">
      <c r="A250" s="18"/>
      <c r="B250" s="18"/>
      <c r="C250" s="37"/>
      <c r="D250" s="37"/>
      <c r="E250" s="37"/>
      <c r="F250" s="37"/>
      <c r="G250" s="37"/>
      <c r="H250" s="37"/>
      <c r="I250" s="37"/>
      <c r="J250" s="15"/>
      <c r="K250" s="18"/>
      <c r="L250" s="18" t="s">
        <v>396</v>
      </c>
      <c r="M250" s="18" t="s">
        <v>590</v>
      </c>
      <c r="N250" s="18"/>
      <c r="O250" s="18" t="s">
        <v>588</v>
      </c>
      <c r="P250" s="18"/>
      <c r="Q250" s="18" t="s">
        <v>591</v>
      </c>
      <c r="R250" s="18" t="s">
        <v>588</v>
      </c>
      <c r="S250" s="18"/>
    </row>
    <row r="251" s="11" customFormat="1" ht="22.5" spans="1:19">
      <c r="A251" s="18"/>
      <c r="B251" s="18"/>
      <c r="C251" s="37"/>
      <c r="D251" s="37"/>
      <c r="E251" s="37"/>
      <c r="F251" s="37"/>
      <c r="G251" s="37"/>
      <c r="H251" s="37"/>
      <c r="I251" s="37"/>
      <c r="J251" s="15"/>
      <c r="K251" s="18" t="s">
        <v>399</v>
      </c>
      <c r="L251" s="18" t="s">
        <v>400</v>
      </c>
      <c r="M251" s="18" t="s">
        <v>592</v>
      </c>
      <c r="N251" s="18"/>
      <c r="O251" s="41">
        <v>1</v>
      </c>
      <c r="P251" s="18"/>
      <c r="Q251" s="18" t="s">
        <v>593</v>
      </c>
      <c r="R251" s="41">
        <v>1</v>
      </c>
      <c r="S251" s="18"/>
    </row>
    <row r="252" s="11" customFormat="1" spans="1:19">
      <c r="A252" s="18"/>
      <c r="B252" s="18"/>
      <c r="C252" s="37"/>
      <c r="D252" s="37"/>
      <c r="E252" s="37"/>
      <c r="F252" s="37"/>
      <c r="G252" s="37"/>
      <c r="H252" s="37"/>
      <c r="I252" s="37"/>
      <c r="J252" s="15"/>
      <c r="K252" s="18"/>
      <c r="L252" s="18" t="s">
        <v>408</v>
      </c>
      <c r="M252" s="18" t="s">
        <v>594</v>
      </c>
      <c r="N252" s="18"/>
      <c r="O252" s="18" t="s">
        <v>588</v>
      </c>
      <c r="P252" s="18"/>
      <c r="Q252" s="18" t="s">
        <v>595</v>
      </c>
      <c r="R252" s="18" t="s">
        <v>588</v>
      </c>
      <c r="S252" s="18"/>
    </row>
    <row r="253" s="11" customFormat="1" spans="1:19">
      <c r="A253" s="18"/>
      <c r="B253" s="18"/>
      <c r="C253" s="37"/>
      <c r="D253" s="37"/>
      <c r="E253" s="37"/>
      <c r="F253" s="37"/>
      <c r="G253" s="37"/>
      <c r="H253" s="37"/>
      <c r="I253" s="37"/>
      <c r="J253" s="15"/>
      <c r="K253" s="18"/>
      <c r="L253" s="18" t="s">
        <v>417</v>
      </c>
      <c r="M253" s="18" t="s">
        <v>596</v>
      </c>
      <c r="N253" s="18"/>
      <c r="O253" s="41">
        <v>1</v>
      </c>
      <c r="P253" s="18"/>
      <c r="Q253" s="18" t="s">
        <v>597</v>
      </c>
      <c r="R253" s="41">
        <v>1</v>
      </c>
      <c r="S253" s="18"/>
    </row>
    <row r="254" s="11" customFormat="1" ht="22.5" spans="1:19">
      <c r="A254" s="18"/>
      <c r="B254" s="18"/>
      <c r="C254" s="37"/>
      <c r="D254" s="37"/>
      <c r="E254" s="37"/>
      <c r="F254" s="37"/>
      <c r="G254" s="37"/>
      <c r="H254" s="37"/>
      <c r="I254" s="37"/>
      <c r="J254" s="15"/>
      <c r="K254" s="18"/>
      <c r="L254" s="18" t="s">
        <v>424</v>
      </c>
      <c r="M254" s="18"/>
      <c r="N254" s="18"/>
      <c r="O254" s="18"/>
      <c r="P254" s="18"/>
      <c r="Q254" s="18"/>
      <c r="R254" s="18"/>
      <c r="S254" s="18"/>
    </row>
    <row r="255" s="11" customFormat="1" ht="22.5" spans="1:19">
      <c r="A255" s="18"/>
      <c r="B255" s="18"/>
      <c r="C255" s="37"/>
      <c r="D255" s="37"/>
      <c r="E255" s="37"/>
      <c r="F255" s="37"/>
      <c r="G255" s="37"/>
      <c r="H255" s="37"/>
      <c r="I255" s="37"/>
      <c r="J255" s="15"/>
      <c r="K255" s="18" t="s">
        <v>433</v>
      </c>
      <c r="L255" s="18" t="s">
        <v>434</v>
      </c>
      <c r="M255" s="18" t="s">
        <v>598</v>
      </c>
      <c r="N255" s="18"/>
      <c r="O255" s="18" t="s">
        <v>588</v>
      </c>
      <c r="P255" s="18"/>
      <c r="Q255" s="18" t="s">
        <v>599</v>
      </c>
      <c r="R255" s="18" t="s">
        <v>588</v>
      </c>
      <c r="S255" s="18"/>
    </row>
    <row r="256" s="13" customFormat="1" ht="33.75" spans="1:19">
      <c r="A256" s="47" t="s">
        <v>642</v>
      </c>
      <c r="B256" s="47" t="s">
        <v>643</v>
      </c>
      <c r="C256" s="48">
        <v>110.0086</v>
      </c>
      <c r="D256" s="48">
        <v>110.0086</v>
      </c>
      <c r="E256" s="48"/>
      <c r="F256" s="48"/>
      <c r="G256" s="48"/>
      <c r="H256" s="48">
        <v>110.0086</v>
      </c>
      <c r="I256" s="48"/>
      <c r="J256" s="47" t="s">
        <v>607</v>
      </c>
      <c r="K256" s="47" t="s">
        <v>347</v>
      </c>
      <c r="L256" s="50" t="s">
        <v>348</v>
      </c>
      <c r="M256" s="50" t="s">
        <v>584</v>
      </c>
      <c r="N256" s="50"/>
      <c r="O256" s="51">
        <v>1</v>
      </c>
      <c r="P256" s="50"/>
      <c r="Q256" s="50" t="s">
        <v>585</v>
      </c>
      <c r="R256" s="51">
        <v>1</v>
      </c>
      <c r="S256" s="50"/>
    </row>
    <row r="257" s="13" customFormat="1" spans="1:19">
      <c r="A257" s="52"/>
      <c r="B257" s="52"/>
      <c r="C257" s="53"/>
      <c r="D257" s="53"/>
      <c r="E257" s="53"/>
      <c r="F257" s="53"/>
      <c r="G257" s="53"/>
      <c r="H257" s="53"/>
      <c r="I257" s="53"/>
      <c r="J257" s="52"/>
      <c r="K257" s="52"/>
      <c r="L257" s="50" t="s">
        <v>354</v>
      </c>
      <c r="M257" s="50"/>
      <c r="N257" s="50"/>
      <c r="O257" s="50"/>
      <c r="P257" s="50"/>
      <c r="Q257" s="50"/>
      <c r="R257" s="50"/>
      <c r="S257" s="50"/>
    </row>
    <row r="258" s="13" customFormat="1" ht="22.5" spans="1:19">
      <c r="A258" s="52"/>
      <c r="B258" s="52"/>
      <c r="C258" s="53"/>
      <c r="D258" s="53"/>
      <c r="E258" s="53"/>
      <c r="F258" s="53"/>
      <c r="G258" s="53"/>
      <c r="H258" s="53"/>
      <c r="I258" s="53"/>
      <c r="J258" s="52"/>
      <c r="K258" s="54"/>
      <c r="L258" s="50" t="s">
        <v>355</v>
      </c>
      <c r="M258" s="50"/>
      <c r="N258" s="50"/>
      <c r="O258" s="50"/>
      <c r="P258" s="50"/>
      <c r="Q258" s="50"/>
      <c r="R258" s="50"/>
      <c r="S258" s="50"/>
    </row>
    <row r="259" s="13" customFormat="1" ht="45" spans="1:19">
      <c r="A259" s="52"/>
      <c r="B259" s="52"/>
      <c r="C259" s="53"/>
      <c r="D259" s="53"/>
      <c r="E259" s="53"/>
      <c r="F259" s="53"/>
      <c r="G259" s="53"/>
      <c r="H259" s="53"/>
      <c r="I259" s="53"/>
      <c r="J259" s="52"/>
      <c r="K259" s="47" t="s">
        <v>356</v>
      </c>
      <c r="L259" s="50" t="s">
        <v>357</v>
      </c>
      <c r="M259" s="50" t="s">
        <v>586</v>
      </c>
      <c r="N259" s="50"/>
      <c r="O259" s="51">
        <v>1</v>
      </c>
      <c r="P259" s="50"/>
      <c r="Q259" s="50" t="s">
        <v>585</v>
      </c>
      <c r="R259" s="51">
        <v>1</v>
      </c>
      <c r="S259" s="50"/>
    </row>
    <row r="260" s="13" customFormat="1" ht="22.5" spans="1:19">
      <c r="A260" s="52"/>
      <c r="B260" s="52"/>
      <c r="C260" s="53"/>
      <c r="D260" s="53"/>
      <c r="E260" s="53"/>
      <c r="F260" s="53"/>
      <c r="G260" s="53"/>
      <c r="H260" s="53"/>
      <c r="I260" s="53"/>
      <c r="J260" s="52"/>
      <c r="K260" s="52"/>
      <c r="L260" s="50" t="s">
        <v>381</v>
      </c>
      <c r="M260" s="50" t="s">
        <v>587</v>
      </c>
      <c r="N260" s="50"/>
      <c r="O260" s="50" t="s">
        <v>588</v>
      </c>
      <c r="P260" s="50"/>
      <c r="Q260" s="50" t="s">
        <v>589</v>
      </c>
      <c r="R260" s="50" t="s">
        <v>588</v>
      </c>
      <c r="S260" s="50"/>
    </row>
    <row r="261" s="13" customFormat="1" ht="45" spans="1:19">
      <c r="A261" s="52"/>
      <c r="B261" s="52"/>
      <c r="C261" s="53"/>
      <c r="D261" s="53"/>
      <c r="E261" s="53"/>
      <c r="F261" s="53"/>
      <c r="G261" s="53"/>
      <c r="H261" s="53"/>
      <c r="I261" s="53"/>
      <c r="J261" s="52"/>
      <c r="K261" s="54"/>
      <c r="L261" s="50" t="s">
        <v>396</v>
      </c>
      <c r="M261" s="50" t="s">
        <v>590</v>
      </c>
      <c r="N261" s="50"/>
      <c r="O261" s="51">
        <v>1</v>
      </c>
      <c r="P261" s="50"/>
      <c r="Q261" s="50" t="s">
        <v>591</v>
      </c>
      <c r="R261" s="51">
        <v>1</v>
      </c>
      <c r="S261" s="50"/>
    </row>
    <row r="262" s="13" customFormat="1" ht="22.5" spans="1:19">
      <c r="A262" s="52"/>
      <c r="B262" s="52"/>
      <c r="C262" s="53"/>
      <c r="D262" s="53"/>
      <c r="E262" s="53"/>
      <c r="F262" s="53"/>
      <c r="G262" s="53"/>
      <c r="H262" s="53"/>
      <c r="I262" s="53"/>
      <c r="J262" s="52"/>
      <c r="K262" s="47" t="s">
        <v>399</v>
      </c>
      <c r="L262" s="50" t="s">
        <v>400</v>
      </c>
      <c r="M262" s="50" t="s">
        <v>592</v>
      </c>
      <c r="N262" s="50"/>
      <c r="O262" s="51">
        <v>1</v>
      </c>
      <c r="P262" s="50"/>
      <c r="Q262" s="50" t="s">
        <v>593</v>
      </c>
      <c r="R262" s="51">
        <v>1</v>
      </c>
      <c r="S262" s="50"/>
    </row>
    <row r="263" s="13" customFormat="1" spans="1:19">
      <c r="A263" s="52"/>
      <c r="B263" s="52"/>
      <c r="C263" s="53"/>
      <c r="D263" s="53"/>
      <c r="E263" s="53"/>
      <c r="F263" s="53"/>
      <c r="G263" s="53"/>
      <c r="H263" s="53"/>
      <c r="I263" s="53"/>
      <c r="J263" s="52"/>
      <c r="K263" s="52"/>
      <c r="L263" s="50" t="s">
        <v>408</v>
      </c>
      <c r="M263" s="50" t="s">
        <v>594</v>
      </c>
      <c r="N263" s="50"/>
      <c r="O263" s="50" t="s">
        <v>588</v>
      </c>
      <c r="P263" s="50"/>
      <c r="Q263" s="50" t="s">
        <v>595</v>
      </c>
      <c r="R263" s="50" t="s">
        <v>588</v>
      </c>
      <c r="S263" s="50"/>
    </row>
    <row r="264" s="13" customFormat="1" spans="1:19">
      <c r="A264" s="52"/>
      <c r="B264" s="52"/>
      <c r="C264" s="53"/>
      <c r="D264" s="53"/>
      <c r="E264" s="53"/>
      <c r="F264" s="53"/>
      <c r="G264" s="53"/>
      <c r="H264" s="53"/>
      <c r="I264" s="53"/>
      <c r="J264" s="52"/>
      <c r="K264" s="52"/>
      <c r="L264" s="50" t="s">
        <v>417</v>
      </c>
      <c r="M264" s="50" t="s">
        <v>596</v>
      </c>
      <c r="N264" s="50"/>
      <c r="O264" s="51">
        <v>1</v>
      </c>
      <c r="P264" s="50"/>
      <c r="Q264" s="50" t="s">
        <v>597</v>
      </c>
      <c r="R264" s="51">
        <v>1</v>
      </c>
      <c r="S264" s="50"/>
    </row>
    <row r="265" s="13" customFormat="1" ht="22.5" spans="1:19">
      <c r="A265" s="52"/>
      <c r="B265" s="52"/>
      <c r="C265" s="53"/>
      <c r="D265" s="53"/>
      <c r="E265" s="53"/>
      <c r="F265" s="53"/>
      <c r="G265" s="53"/>
      <c r="H265" s="53"/>
      <c r="I265" s="53"/>
      <c r="J265" s="52"/>
      <c r="K265" s="54"/>
      <c r="L265" s="50" t="s">
        <v>424</v>
      </c>
      <c r="M265" s="50"/>
      <c r="N265" s="50"/>
      <c r="O265" s="50"/>
      <c r="P265" s="50"/>
      <c r="Q265" s="50"/>
      <c r="R265" s="50"/>
      <c r="S265" s="50"/>
    </row>
    <row r="266" s="13" customFormat="1" ht="22.5" spans="1:19">
      <c r="A266" s="54"/>
      <c r="B266" s="54"/>
      <c r="C266" s="55"/>
      <c r="D266" s="55"/>
      <c r="E266" s="55"/>
      <c r="F266" s="55"/>
      <c r="G266" s="55"/>
      <c r="H266" s="55"/>
      <c r="I266" s="55"/>
      <c r="J266" s="54"/>
      <c r="K266" s="50" t="s">
        <v>433</v>
      </c>
      <c r="L266" s="50" t="s">
        <v>434</v>
      </c>
      <c r="M266" s="50" t="s">
        <v>598</v>
      </c>
      <c r="N266" s="50"/>
      <c r="O266" s="51">
        <v>1</v>
      </c>
      <c r="P266" s="50"/>
      <c r="Q266" s="50" t="s">
        <v>599</v>
      </c>
      <c r="R266" s="51">
        <v>1</v>
      </c>
      <c r="S266" s="50"/>
    </row>
    <row r="267" s="11" customFormat="1" ht="33.75" spans="1:19">
      <c r="A267" s="18" t="s">
        <v>644</v>
      </c>
      <c r="B267" s="18" t="s">
        <v>645</v>
      </c>
      <c r="C267" s="37">
        <v>252.211856</v>
      </c>
      <c r="D267" s="37">
        <v>252.211856</v>
      </c>
      <c r="E267" s="37"/>
      <c r="F267" s="37"/>
      <c r="G267" s="37"/>
      <c r="H267" s="37">
        <v>252.211856</v>
      </c>
      <c r="I267" s="37"/>
      <c r="J267" s="18" t="s">
        <v>646</v>
      </c>
      <c r="K267" s="18" t="s">
        <v>347</v>
      </c>
      <c r="L267" s="18" t="s">
        <v>348</v>
      </c>
      <c r="M267" s="18" t="s">
        <v>584</v>
      </c>
      <c r="N267" s="18"/>
      <c r="O267" s="41">
        <v>1</v>
      </c>
      <c r="P267" s="18"/>
      <c r="Q267" s="18" t="s">
        <v>585</v>
      </c>
      <c r="R267" s="41">
        <v>1</v>
      </c>
      <c r="S267" s="18"/>
    </row>
    <row r="268" s="11" customFormat="1" spans="1:19">
      <c r="A268" s="18"/>
      <c r="B268" s="18"/>
      <c r="C268" s="37"/>
      <c r="D268" s="37"/>
      <c r="E268" s="37"/>
      <c r="F268" s="37"/>
      <c r="G268" s="37"/>
      <c r="H268" s="37"/>
      <c r="I268" s="37"/>
      <c r="J268" s="18"/>
      <c r="K268" s="18"/>
      <c r="L268" s="18" t="s">
        <v>354</v>
      </c>
      <c r="M268" s="18"/>
      <c r="N268" s="18"/>
      <c r="O268" s="18"/>
      <c r="P268" s="18"/>
      <c r="Q268" s="18"/>
      <c r="R268" s="18"/>
      <c r="S268" s="18"/>
    </row>
    <row r="269" s="11" customFormat="1" ht="22.5" spans="1:19">
      <c r="A269" s="18"/>
      <c r="B269" s="18"/>
      <c r="C269" s="37"/>
      <c r="D269" s="37"/>
      <c r="E269" s="37"/>
      <c r="F269" s="37"/>
      <c r="G269" s="37"/>
      <c r="H269" s="37"/>
      <c r="I269" s="37"/>
      <c r="J269" s="18"/>
      <c r="K269" s="18"/>
      <c r="L269" s="18" t="s">
        <v>355</v>
      </c>
      <c r="M269" s="18"/>
      <c r="N269" s="18"/>
      <c r="O269" s="18"/>
      <c r="P269" s="18"/>
      <c r="Q269" s="18"/>
      <c r="R269" s="18"/>
      <c r="S269" s="18"/>
    </row>
    <row r="270" s="11" customFormat="1" ht="45" spans="1:19">
      <c r="A270" s="18"/>
      <c r="B270" s="18"/>
      <c r="C270" s="37"/>
      <c r="D270" s="37"/>
      <c r="E270" s="37"/>
      <c r="F270" s="37"/>
      <c r="G270" s="37"/>
      <c r="H270" s="37"/>
      <c r="I270" s="37"/>
      <c r="J270" s="18"/>
      <c r="K270" s="18" t="s">
        <v>356</v>
      </c>
      <c r="L270" s="18" t="s">
        <v>357</v>
      </c>
      <c r="M270" s="18" t="s">
        <v>586</v>
      </c>
      <c r="N270" s="18"/>
      <c r="O270" s="41">
        <v>1</v>
      </c>
      <c r="P270" s="18"/>
      <c r="Q270" s="18" t="s">
        <v>585</v>
      </c>
      <c r="R270" s="41">
        <v>1</v>
      </c>
      <c r="S270" s="18"/>
    </row>
    <row r="271" s="11" customFormat="1" ht="22.5" spans="1:19">
      <c r="A271" s="18"/>
      <c r="B271" s="18"/>
      <c r="C271" s="37"/>
      <c r="D271" s="37"/>
      <c r="E271" s="37"/>
      <c r="F271" s="37"/>
      <c r="G271" s="37"/>
      <c r="H271" s="37"/>
      <c r="I271" s="37"/>
      <c r="J271" s="18"/>
      <c r="K271" s="18"/>
      <c r="L271" s="18" t="s">
        <v>381</v>
      </c>
      <c r="M271" s="18" t="s">
        <v>587</v>
      </c>
      <c r="N271" s="18"/>
      <c r="O271" s="18" t="s">
        <v>588</v>
      </c>
      <c r="P271" s="18"/>
      <c r="Q271" s="18" t="s">
        <v>589</v>
      </c>
      <c r="R271" s="18" t="s">
        <v>588</v>
      </c>
      <c r="S271" s="18"/>
    </row>
    <row r="272" s="11" customFormat="1" ht="45" spans="1:19">
      <c r="A272" s="18"/>
      <c r="B272" s="18"/>
      <c r="C272" s="37"/>
      <c r="D272" s="37"/>
      <c r="E272" s="37"/>
      <c r="F272" s="37"/>
      <c r="G272" s="37"/>
      <c r="H272" s="37"/>
      <c r="I272" s="37"/>
      <c r="J272" s="18"/>
      <c r="K272" s="18"/>
      <c r="L272" s="18" t="s">
        <v>396</v>
      </c>
      <c r="M272" s="18" t="s">
        <v>590</v>
      </c>
      <c r="N272" s="18"/>
      <c r="O272" s="41">
        <v>1</v>
      </c>
      <c r="P272" s="18"/>
      <c r="Q272" s="18" t="s">
        <v>591</v>
      </c>
      <c r="R272" s="41">
        <v>1</v>
      </c>
      <c r="S272" s="18"/>
    </row>
    <row r="273" s="11" customFormat="1" ht="22.5" spans="1:19">
      <c r="A273" s="18"/>
      <c r="B273" s="18"/>
      <c r="C273" s="37"/>
      <c r="D273" s="37"/>
      <c r="E273" s="37"/>
      <c r="F273" s="37"/>
      <c r="G273" s="37"/>
      <c r="H273" s="37"/>
      <c r="I273" s="37"/>
      <c r="J273" s="18"/>
      <c r="K273" s="18" t="s">
        <v>399</v>
      </c>
      <c r="L273" s="18" t="s">
        <v>400</v>
      </c>
      <c r="M273" s="18" t="s">
        <v>592</v>
      </c>
      <c r="N273" s="18"/>
      <c r="O273" s="41">
        <v>1</v>
      </c>
      <c r="P273" s="18"/>
      <c r="Q273" s="18" t="s">
        <v>593</v>
      </c>
      <c r="R273" s="41">
        <v>1</v>
      </c>
      <c r="S273" s="18"/>
    </row>
    <row r="274" s="11" customFormat="1" spans="1:19">
      <c r="A274" s="18"/>
      <c r="B274" s="18"/>
      <c r="C274" s="37"/>
      <c r="D274" s="37"/>
      <c r="E274" s="37"/>
      <c r="F274" s="37"/>
      <c r="G274" s="37"/>
      <c r="H274" s="37"/>
      <c r="I274" s="37"/>
      <c r="J274" s="18"/>
      <c r="K274" s="18"/>
      <c r="L274" s="18" t="s">
        <v>408</v>
      </c>
      <c r="M274" s="18" t="s">
        <v>594</v>
      </c>
      <c r="N274" s="18"/>
      <c r="O274" s="18" t="s">
        <v>588</v>
      </c>
      <c r="P274" s="18"/>
      <c r="Q274" s="18" t="s">
        <v>595</v>
      </c>
      <c r="R274" s="18" t="s">
        <v>588</v>
      </c>
      <c r="S274" s="18"/>
    </row>
    <row r="275" s="11" customFormat="1" spans="1:19">
      <c r="A275" s="18"/>
      <c r="B275" s="18"/>
      <c r="C275" s="37"/>
      <c r="D275" s="37"/>
      <c r="E275" s="37"/>
      <c r="F275" s="37"/>
      <c r="G275" s="37"/>
      <c r="H275" s="37"/>
      <c r="I275" s="37"/>
      <c r="J275" s="18"/>
      <c r="K275" s="18"/>
      <c r="L275" s="18" t="s">
        <v>417</v>
      </c>
      <c r="M275" s="18" t="s">
        <v>596</v>
      </c>
      <c r="N275" s="18"/>
      <c r="O275" s="41">
        <v>1</v>
      </c>
      <c r="P275" s="18"/>
      <c r="Q275" s="18" t="s">
        <v>597</v>
      </c>
      <c r="R275" s="41">
        <v>1</v>
      </c>
      <c r="S275" s="18"/>
    </row>
    <row r="276" s="11" customFormat="1" ht="22.5" spans="1:19">
      <c r="A276" s="18"/>
      <c r="B276" s="18"/>
      <c r="C276" s="37"/>
      <c r="D276" s="37"/>
      <c r="E276" s="37"/>
      <c r="F276" s="37"/>
      <c r="G276" s="37"/>
      <c r="H276" s="37"/>
      <c r="I276" s="37"/>
      <c r="J276" s="18"/>
      <c r="K276" s="18"/>
      <c r="L276" s="18" t="s">
        <v>424</v>
      </c>
      <c r="M276" s="18"/>
      <c r="N276" s="18"/>
      <c r="O276" s="18"/>
      <c r="P276" s="18"/>
      <c r="Q276" s="18"/>
      <c r="R276" s="18"/>
      <c r="S276" s="18"/>
    </row>
    <row r="277" s="11" customFormat="1" ht="22.5" spans="1:19">
      <c r="A277" s="18"/>
      <c r="B277" s="18"/>
      <c r="C277" s="37"/>
      <c r="D277" s="37"/>
      <c r="E277" s="37"/>
      <c r="F277" s="37"/>
      <c r="G277" s="37"/>
      <c r="H277" s="37"/>
      <c r="I277" s="37"/>
      <c r="J277" s="18"/>
      <c r="K277" s="18" t="s">
        <v>433</v>
      </c>
      <c r="L277" s="18" t="s">
        <v>434</v>
      </c>
      <c r="M277" s="18" t="s">
        <v>598</v>
      </c>
      <c r="N277" s="18"/>
      <c r="O277" s="41">
        <v>1</v>
      </c>
      <c r="P277" s="18"/>
      <c r="Q277" s="18" t="s">
        <v>599</v>
      </c>
      <c r="R277" s="41">
        <v>1</v>
      </c>
      <c r="S277" s="18"/>
    </row>
    <row r="278" s="11" customFormat="1" ht="33.75" spans="1:19">
      <c r="A278" s="18" t="s">
        <v>647</v>
      </c>
      <c r="B278" s="18" t="s">
        <v>648</v>
      </c>
      <c r="C278" s="37">
        <v>103.048976</v>
      </c>
      <c r="D278" s="37">
        <v>103.048976</v>
      </c>
      <c r="E278" s="37"/>
      <c r="F278" s="37"/>
      <c r="G278" s="37"/>
      <c r="H278" s="37">
        <v>103.048976</v>
      </c>
      <c r="I278" s="37"/>
      <c r="J278" s="45" t="s">
        <v>602</v>
      </c>
      <c r="K278" s="45" t="s">
        <v>347</v>
      </c>
      <c r="L278" s="45" t="s">
        <v>348</v>
      </c>
      <c r="M278" s="45" t="s">
        <v>584</v>
      </c>
      <c r="N278" s="45"/>
      <c r="O278" s="49">
        <v>1</v>
      </c>
      <c r="P278" s="45"/>
      <c r="Q278" s="45" t="s">
        <v>585</v>
      </c>
      <c r="R278" s="49">
        <v>1</v>
      </c>
      <c r="S278" s="45"/>
    </row>
    <row r="279" s="11" customFormat="1" spans="1:19">
      <c r="A279" s="18"/>
      <c r="B279" s="18"/>
      <c r="C279" s="37"/>
      <c r="D279" s="37"/>
      <c r="E279" s="37"/>
      <c r="F279" s="37"/>
      <c r="G279" s="37"/>
      <c r="H279" s="37"/>
      <c r="I279" s="37"/>
      <c r="J279" s="45"/>
      <c r="K279" s="45"/>
      <c r="L279" s="45" t="s">
        <v>354</v>
      </c>
      <c r="M279" s="45"/>
      <c r="N279" s="45"/>
      <c r="O279" s="45"/>
      <c r="P279" s="45"/>
      <c r="Q279" s="45"/>
      <c r="R279" s="45"/>
      <c r="S279" s="45"/>
    </row>
    <row r="280" s="11" customFormat="1" ht="22.5" spans="1:19">
      <c r="A280" s="18"/>
      <c r="B280" s="18"/>
      <c r="C280" s="37"/>
      <c r="D280" s="37"/>
      <c r="E280" s="37"/>
      <c r="F280" s="37"/>
      <c r="G280" s="37"/>
      <c r="H280" s="37"/>
      <c r="I280" s="37"/>
      <c r="J280" s="45"/>
      <c r="K280" s="45"/>
      <c r="L280" s="45" t="s">
        <v>355</v>
      </c>
      <c r="M280" s="45"/>
      <c r="N280" s="45"/>
      <c r="O280" s="45"/>
      <c r="P280" s="45"/>
      <c r="Q280" s="45"/>
      <c r="R280" s="45"/>
      <c r="S280" s="45"/>
    </row>
    <row r="281" s="11" customFormat="1" ht="45" spans="1:19">
      <c r="A281" s="18"/>
      <c r="B281" s="18"/>
      <c r="C281" s="37"/>
      <c r="D281" s="37"/>
      <c r="E281" s="37"/>
      <c r="F281" s="37"/>
      <c r="G281" s="37"/>
      <c r="H281" s="37"/>
      <c r="I281" s="37"/>
      <c r="J281" s="45"/>
      <c r="K281" s="45" t="s">
        <v>356</v>
      </c>
      <c r="L281" s="45" t="s">
        <v>357</v>
      </c>
      <c r="M281" s="45" t="s">
        <v>586</v>
      </c>
      <c r="N281" s="45"/>
      <c r="O281" s="49">
        <v>1</v>
      </c>
      <c r="P281" s="45"/>
      <c r="Q281" s="45" t="s">
        <v>585</v>
      </c>
      <c r="R281" s="49">
        <v>1</v>
      </c>
      <c r="S281" s="45"/>
    </row>
    <row r="282" s="11" customFormat="1" ht="22.5" spans="1:19">
      <c r="A282" s="18"/>
      <c r="B282" s="18"/>
      <c r="C282" s="37"/>
      <c r="D282" s="37"/>
      <c r="E282" s="37"/>
      <c r="F282" s="37"/>
      <c r="G282" s="37"/>
      <c r="H282" s="37"/>
      <c r="I282" s="37"/>
      <c r="J282" s="45"/>
      <c r="K282" s="45"/>
      <c r="L282" s="45" t="s">
        <v>381</v>
      </c>
      <c r="M282" s="45" t="s">
        <v>587</v>
      </c>
      <c r="N282" s="45"/>
      <c r="O282" s="45" t="s">
        <v>588</v>
      </c>
      <c r="P282" s="45"/>
      <c r="Q282" s="45" t="s">
        <v>589</v>
      </c>
      <c r="R282" s="45" t="s">
        <v>588</v>
      </c>
      <c r="S282" s="45"/>
    </row>
    <row r="283" s="11" customFormat="1" ht="45" spans="1:19">
      <c r="A283" s="18"/>
      <c r="B283" s="18"/>
      <c r="C283" s="37"/>
      <c r="D283" s="37"/>
      <c r="E283" s="37"/>
      <c r="F283" s="37"/>
      <c r="G283" s="37"/>
      <c r="H283" s="37"/>
      <c r="I283" s="37"/>
      <c r="J283" s="45"/>
      <c r="K283" s="45"/>
      <c r="L283" s="45" t="s">
        <v>396</v>
      </c>
      <c r="M283" s="45" t="s">
        <v>590</v>
      </c>
      <c r="N283" s="45"/>
      <c r="O283" s="49">
        <v>1</v>
      </c>
      <c r="P283" s="45"/>
      <c r="Q283" s="45" t="s">
        <v>591</v>
      </c>
      <c r="R283" s="49">
        <v>1</v>
      </c>
      <c r="S283" s="45"/>
    </row>
    <row r="284" s="11" customFormat="1" ht="22.5" spans="1:19">
      <c r="A284" s="18"/>
      <c r="B284" s="18"/>
      <c r="C284" s="37"/>
      <c r="D284" s="37"/>
      <c r="E284" s="37"/>
      <c r="F284" s="37"/>
      <c r="G284" s="37"/>
      <c r="H284" s="37"/>
      <c r="I284" s="37"/>
      <c r="J284" s="45"/>
      <c r="K284" s="45" t="s">
        <v>625</v>
      </c>
      <c r="L284" s="45" t="s">
        <v>400</v>
      </c>
      <c r="M284" s="45" t="s">
        <v>592</v>
      </c>
      <c r="N284" s="45"/>
      <c r="O284" s="49">
        <v>1</v>
      </c>
      <c r="P284" s="45"/>
      <c r="Q284" s="45" t="s">
        <v>593</v>
      </c>
      <c r="R284" s="49">
        <v>1</v>
      </c>
      <c r="S284" s="45"/>
    </row>
    <row r="285" s="11" customFormat="1" spans="1:19">
      <c r="A285" s="18"/>
      <c r="B285" s="18"/>
      <c r="C285" s="37"/>
      <c r="D285" s="37"/>
      <c r="E285" s="37"/>
      <c r="F285" s="37"/>
      <c r="G285" s="37"/>
      <c r="H285" s="37"/>
      <c r="I285" s="37"/>
      <c r="J285" s="45"/>
      <c r="K285" s="45"/>
      <c r="L285" s="45" t="s">
        <v>408</v>
      </c>
      <c r="M285" s="45" t="s">
        <v>594</v>
      </c>
      <c r="N285" s="45"/>
      <c r="O285" s="45" t="s">
        <v>588</v>
      </c>
      <c r="P285" s="45"/>
      <c r="Q285" s="45" t="s">
        <v>595</v>
      </c>
      <c r="R285" s="45" t="s">
        <v>588</v>
      </c>
      <c r="S285" s="45"/>
    </row>
    <row r="286" s="11" customFormat="1" spans="1:19">
      <c r="A286" s="18"/>
      <c r="B286" s="18"/>
      <c r="C286" s="37"/>
      <c r="D286" s="37"/>
      <c r="E286" s="37"/>
      <c r="F286" s="37"/>
      <c r="G286" s="37"/>
      <c r="H286" s="37"/>
      <c r="I286" s="37"/>
      <c r="J286" s="45"/>
      <c r="K286" s="45"/>
      <c r="L286" s="45" t="s">
        <v>417</v>
      </c>
      <c r="M286" s="45" t="s">
        <v>596</v>
      </c>
      <c r="N286" s="45"/>
      <c r="O286" s="49">
        <v>1</v>
      </c>
      <c r="P286" s="45"/>
      <c r="Q286" s="45" t="s">
        <v>597</v>
      </c>
      <c r="R286" s="49">
        <v>1</v>
      </c>
      <c r="S286" s="45"/>
    </row>
    <row r="287" s="11" customFormat="1" ht="22.5" spans="1:19">
      <c r="A287" s="18"/>
      <c r="B287" s="18"/>
      <c r="C287" s="37"/>
      <c r="D287" s="37"/>
      <c r="E287" s="37"/>
      <c r="F287" s="37"/>
      <c r="G287" s="37"/>
      <c r="H287" s="37"/>
      <c r="I287" s="37"/>
      <c r="J287" s="45"/>
      <c r="K287" s="45"/>
      <c r="L287" s="45" t="s">
        <v>424</v>
      </c>
      <c r="M287" s="45"/>
      <c r="N287" s="45"/>
      <c r="O287" s="45"/>
      <c r="P287" s="45"/>
      <c r="Q287" s="45"/>
      <c r="R287" s="45"/>
      <c r="S287" s="45"/>
    </row>
    <row r="288" s="11" customFormat="1" ht="22.5" spans="1:19">
      <c r="A288" s="18"/>
      <c r="B288" s="18"/>
      <c r="C288" s="37"/>
      <c r="D288" s="37"/>
      <c r="E288" s="37"/>
      <c r="F288" s="37"/>
      <c r="G288" s="37"/>
      <c r="H288" s="37"/>
      <c r="I288" s="37"/>
      <c r="J288" s="45"/>
      <c r="K288" s="45" t="s">
        <v>433</v>
      </c>
      <c r="L288" s="45" t="s">
        <v>434</v>
      </c>
      <c r="M288" s="45" t="s">
        <v>598</v>
      </c>
      <c r="N288" s="45"/>
      <c r="O288" s="49">
        <v>1</v>
      </c>
      <c r="P288" s="45"/>
      <c r="Q288" s="45" t="s">
        <v>599</v>
      </c>
      <c r="R288" s="49">
        <v>1</v>
      </c>
      <c r="S288" s="45"/>
    </row>
    <row r="289" s="11" customFormat="1" ht="33.75" spans="1:19">
      <c r="A289" s="18" t="s">
        <v>649</v>
      </c>
      <c r="B289" s="18" t="s">
        <v>650</v>
      </c>
      <c r="C289" s="37">
        <v>112.118787</v>
      </c>
      <c r="D289" s="37">
        <v>112.118787</v>
      </c>
      <c r="E289" s="37"/>
      <c r="F289" s="37"/>
      <c r="G289" s="37"/>
      <c r="H289" s="37">
        <v>112.118787</v>
      </c>
      <c r="I289" s="37"/>
      <c r="J289" s="18" t="s">
        <v>602</v>
      </c>
      <c r="K289" s="18" t="s">
        <v>347</v>
      </c>
      <c r="L289" s="18" t="s">
        <v>348</v>
      </c>
      <c r="M289" s="18" t="s">
        <v>584</v>
      </c>
      <c r="N289" s="18"/>
      <c r="O289" s="41">
        <v>1</v>
      </c>
      <c r="P289" s="18"/>
      <c r="Q289" s="18" t="s">
        <v>585</v>
      </c>
      <c r="R289" s="41">
        <v>1</v>
      </c>
      <c r="S289" s="18"/>
    </row>
    <row r="290" s="11" customFormat="1" spans="1:19">
      <c r="A290" s="18"/>
      <c r="B290" s="18"/>
      <c r="C290" s="37"/>
      <c r="D290" s="37"/>
      <c r="E290" s="37"/>
      <c r="F290" s="37"/>
      <c r="G290" s="37"/>
      <c r="H290" s="37"/>
      <c r="I290" s="37"/>
      <c r="J290" s="18"/>
      <c r="K290" s="18"/>
      <c r="L290" s="18" t="s">
        <v>354</v>
      </c>
      <c r="M290" s="18"/>
      <c r="N290" s="18"/>
      <c r="O290" s="18"/>
      <c r="P290" s="18"/>
      <c r="Q290" s="18"/>
      <c r="R290" s="18"/>
      <c r="S290" s="18"/>
    </row>
    <row r="291" s="11" customFormat="1" ht="22.5" spans="1:19">
      <c r="A291" s="18"/>
      <c r="B291" s="18"/>
      <c r="C291" s="37"/>
      <c r="D291" s="37"/>
      <c r="E291" s="37"/>
      <c r="F291" s="37"/>
      <c r="G291" s="37"/>
      <c r="H291" s="37"/>
      <c r="I291" s="37"/>
      <c r="J291" s="18"/>
      <c r="K291" s="18"/>
      <c r="L291" s="18" t="s">
        <v>355</v>
      </c>
      <c r="M291" s="18"/>
      <c r="N291" s="18"/>
      <c r="O291" s="18"/>
      <c r="P291" s="18"/>
      <c r="Q291" s="18"/>
      <c r="R291" s="18"/>
      <c r="S291" s="18"/>
    </row>
    <row r="292" s="11" customFormat="1" ht="45" spans="1:19">
      <c r="A292" s="18"/>
      <c r="B292" s="18"/>
      <c r="C292" s="37"/>
      <c r="D292" s="37"/>
      <c r="E292" s="37"/>
      <c r="F292" s="37"/>
      <c r="G292" s="37"/>
      <c r="H292" s="37"/>
      <c r="I292" s="37"/>
      <c r="J292" s="18"/>
      <c r="K292" s="18" t="s">
        <v>356</v>
      </c>
      <c r="L292" s="18" t="s">
        <v>357</v>
      </c>
      <c r="M292" s="18" t="s">
        <v>586</v>
      </c>
      <c r="N292" s="18"/>
      <c r="O292" s="41">
        <v>1</v>
      </c>
      <c r="P292" s="18"/>
      <c r="Q292" s="18" t="s">
        <v>585</v>
      </c>
      <c r="R292" s="41">
        <v>1</v>
      </c>
      <c r="S292" s="18"/>
    </row>
    <row r="293" s="11" customFormat="1" ht="22.5" spans="1:19">
      <c r="A293" s="18"/>
      <c r="B293" s="18"/>
      <c r="C293" s="37"/>
      <c r="D293" s="37"/>
      <c r="E293" s="37"/>
      <c r="F293" s="37"/>
      <c r="G293" s="37"/>
      <c r="H293" s="37"/>
      <c r="I293" s="37"/>
      <c r="J293" s="18"/>
      <c r="K293" s="18"/>
      <c r="L293" s="18" t="s">
        <v>381</v>
      </c>
      <c r="M293" s="18" t="s">
        <v>587</v>
      </c>
      <c r="N293" s="18"/>
      <c r="O293" s="18" t="s">
        <v>588</v>
      </c>
      <c r="P293" s="18"/>
      <c r="Q293" s="18" t="s">
        <v>589</v>
      </c>
      <c r="R293" s="18" t="s">
        <v>588</v>
      </c>
      <c r="S293" s="18"/>
    </row>
    <row r="294" s="11" customFormat="1" ht="45" spans="1:19">
      <c r="A294" s="18"/>
      <c r="B294" s="18"/>
      <c r="C294" s="37"/>
      <c r="D294" s="37"/>
      <c r="E294" s="37"/>
      <c r="F294" s="37"/>
      <c r="G294" s="37"/>
      <c r="H294" s="37"/>
      <c r="I294" s="37"/>
      <c r="J294" s="18"/>
      <c r="K294" s="18"/>
      <c r="L294" s="18" t="s">
        <v>396</v>
      </c>
      <c r="M294" s="18" t="s">
        <v>590</v>
      </c>
      <c r="N294" s="18"/>
      <c r="O294" s="41">
        <v>1</v>
      </c>
      <c r="P294" s="18"/>
      <c r="Q294" s="18" t="s">
        <v>591</v>
      </c>
      <c r="R294" s="41">
        <v>1</v>
      </c>
      <c r="S294" s="18"/>
    </row>
    <row r="295" s="11" customFormat="1" ht="22.5" spans="1:19">
      <c r="A295" s="18"/>
      <c r="B295" s="18"/>
      <c r="C295" s="37"/>
      <c r="D295" s="37"/>
      <c r="E295" s="37"/>
      <c r="F295" s="37"/>
      <c r="G295" s="37"/>
      <c r="H295" s="37"/>
      <c r="I295" s="37"/>
      <c r="J295" s="18"/>
      <c r="K295" s="18" t="s">
        <v>625</v>
      </c>
      <c r="L295" s="18" t="s">
        <v>400</v>
      </c>
      <c r="M295" s="18" t="s">
        <v>592</v>
      </c>
      <c r="N295" s="18"/>
      <c r="O295" s="41">
        <v>1</v>
      </c>
      <c r="P295" s="18"/>
      <c r="Q295" s="18" t="s">
        <v>593</v>
      </c>
      <c r="R295" s="41">
        <v>1</v>
      </c>
      <c r="S295" s="18"/>
    </row>
    <row r="296" s="11" customFormat="1" spans="1:19">
      <c r="A296" s="18"/>
      <c r="B296" s="18"/>
      <c r="C296" s="37"/>
      <c r="D296" s="37"/>
      <c r="E296" s="37"/>
      <c r="F296" s="37"/>
      <c r="G296" s="37"/>
      <c r="H296" s="37"/>
      <c r="I296" s="37"/>
      <c r="J296" s="18"/>
      <c r="K296" s="18"/>
      <c r="L296" s="18" t="s">
        <v>408</v>
      </c>
      <c r="M296" s="18" t="s">
        <v>594</v>
      </c>
      <c r="N296" s="18"/>
      <c r="O296" s="18" t="s">
        <v>588</v>
      </c>
      <c r="P296" s="18"/>
      <c r="Q296" s="18" t="s">
        <v>595</v>
      </c>
      <c r="R296" s="18" t="s">
        <v>588</v>
      </c>
      <c r="S296" s="18"/>
    </row>
    <row r="297" s="11" customFormat="1" spans="1:19">
      <c r="A297" s="18"/>
      <c r="B297" s="18"/>
      <c r="C297" s="37"/>
      <c r="D297" s="37"/>
      <c r="E297" s="37"/>
      <c r="F297" s="37"/>
      <c r="G297" s="37"/>
      <c r="H297" s="37"/>
      <c r="I297" s="37"/>
      <c r="J297" s="18"/>
      <c r="K297" s="18"/>
      <c r="L297" s="18" t="s">
        <v>417</v>
      </c>
      <c r="M297" s="18" t="s">
        <v>596</v>
      </c>
      <c r="N297" s="18"/>
      <c r="O297" s="41">
        <v>1</v>
      </c>
      <c r="P297" s="18"/>
      <c r="Q297" s="18" t="s">
        <v>597</v>
      </c>
      <c r="R297" s="41">
        <v>1</v>
      </c>
      <c r="S297" s="18"/>
    </row>
    <row r="298" s="11" customFormat="1" ht="22.5" spans="1:19">
      <c r="A298" s="18"/>
      <c r="B298" s="18"/>
      <c r="C298" s="37"/>
      <c r="D298" s="37"/>
      <c r="E298" s="37"/>
      <c r="F298" s="37"/>
      <c r="G298" s="37"/>
      <c r="H298" s="37"/>
      <c r="I298" s="37"/>
      <c r="J298" s="18"/>
      <c r="K298" s="18"/>
      <c r="L298" s="18" t="s">
        <v>424</v>
      </c>
      <c r="M298" s="18"/>
      <c r="N298" s="18"/>
      <c r="O298" s="18"/>
      <c r="P298" s="18"/>
      <c r="Q298" s="18"/>
      <c r="R298" s="18"/>
      <c r="S298" s="18"/>
    </row>
    <row r="299" s="11" customFormat="1" ht="22.5" spans="1:19">
      <c r="A299" s="18"/>
      <c r="B299" s="18"/>
      <c r="C299" s="37"/>
      <c r="D299" s="37"/>
      <c r="E299" s="37"/>
      <c r="F299" s="37"/>
      <c r="G299" s="37"/>
      <c r="H299" s="37"/>
      <c r="I299" s="37"/>
      <c r="J299" s="18"/>
      <c r="K299" s="18" t="s">
        <v>433</v>
      </c>
      <c r="L299" s="18" t="s">
        <v>434</v>
      </c>
      <c r="M299" s="18" t="s">
        <v>598</v>
      </c>
      <c r="N299" s="18"/>
      <c r="O299" s="41">
        <v>1</v>
      </c>
      <c r="P299" s="18"/>
      <c r="Q299" s="18" t="s">
        <v>599</v>
      </c>
      <c r="R299" s="41">
        <v>1</v>
      </c>
      <c r="S299" s="18"/>
    </row>
    <row r="300" s="11" customFormat="1" ht="45" spans="1:19">
      <c r="A300" s="18" t="s">
        <v>651</v>
      </c>
      <c r="B300" s="18" t="s">
        <v>652</v>
      </c>
      <c r="C300" s="37">
        <v>112.078922</v>
      </c>
      <c r="D300" s="37">
        <v>112.078922</v>
      </c>
      <c r="E300" s="37"/>
      <c r="F300" s="37"/>
      <c r="G300" s="37"/>
      <c r="H300" s="37">
        <v>112.078922</v>
      </c>
      <c r="I300" s="37"/>
      <c r="J300" s="15" t="s">
        <v>602</v>
      </c>
      <c r="K300" s="18" t="s">
        <v>347</v>
      </c>
      <c r="L300" s="18" t="s">
        <v>348</v>
      </c>
      <c r="M300" s="18" t="s">
        <v>586</v>
      </c>
      <c r="N300" s="18"/>
      <c r="O300" s="41">
        <v>1</v>
      </c>
      <c r="P300" s="18"/>
      <c r="Q300" s="18" t="s">
        <v>585</v>
      </c>
      <c r="R300" s="41">
        <v>1</v>
      </c>
      <c r="S300" s="18"/>
    </row>
    <row r="301" s="11" customFormat="1" spans="1:19">
      <c r="A301" s="18"/>
      <c r="B301" s="18"/>
      <c r="C301" s="37"/>
      <c r="D301" s="37"/>
      <c r="E301" s="37"/>
      <c r="F301" s="37"/>
      <c r="G301" s="37"/>
      <c r="H301" s="37"/>
      <c r="I301" s="37"/>
      <c r="J301" s="15"/>
      <c r="K301" s="18"/>
      <c r="L301" s="18" t="s">
        <v>354</v>
      </c>
      <c r="M301" s="18"/>
      <c r="N301" s="18"/>
      <c r="O301" s="18"/>
      <c r="P301" s="18"/>
      <c r="Q301" s="18"/>
      <c r="R301" s="18"/>
      <c r="S301" s="18"/>
    </row>
    <row r="302" s="11" customFormat="1" ht="22.5" spans="1:19">
      <c r="A302" s="18"/>
      <c r="B302" s="18"/>
      <c r="C302" s="37"/>
      <c r="D302" s="37"/>
      <c r="E302" s="37"/>
      <c r="F302" s="37"/>
      <c r="G302" s="37"/>
      <c r="H302" s="37"/>
      <c r="I302" s="37"/>
      <c r="J302" s="15"/>
      <c r="K302" s="18"/>
      <c r="L302" s="18" t="s">
        <v>355</v>
      </c>
      <c r="M302" s="18"/>
      <c r="N302" s="18"/>
      <c r="O302" s="18"/>
      <c r="P302" s="18"/>
      <c r="Q302" s="18"/>
      <c r="R302" s="18"/>
      <c r="S302" s="18"/>
    </row>
    <row r="303" s="11" customFormat="1" ht="45" spans="1:19">
      <c r="A303" s="18"/>
      <c r="B303" s="18"/>
      <c r="C303" s="37"/>
      <c r="D303" s="37"/>
      <c r="E303" s="37"/>
      <c r="F303" s="37"/>
      <c r="G303" s="37"/>
      <c r="H303" s="37"/>
      <c r="I303" s="37"/>
      <c r="J303" s="15"/>
      <c r="K303" s="18" t="s">
        <v>356</v>
      </c>
      <c r="L303" s="18" t="s">
        <v>357</v>
      </c>
      <c r="M303" s="18" t="s">
        <v>586</v>
      </c>
      <c r="N303" s="18"/>
      <c r="O303" s="41">
        <v>1</v>
      </c>
      <c r="P303" s="18"/>
      <c r="Q303" s="18" t="s">
        <v>585</v>
      </c>
      <c r="R303" s="41">
        <v>1</v>
      </c>
      <c r="S303" s="18"/>
    </row>
    <row r="304" s="11" customFormat="1" ht="22.5" spans="1:19">
      <c r="A304" s="18"/>
      <c r="B304" s="18"/>
      <c r="C304" s="37"/>
      <c r="D304" s="37"/>
      <c r="E304" s="37"/>
      <c r="F304" s="37"/>
      <c r="G304" s="37"/>
      <c r="H304" s="37"/>
      <c r="I304" s="37"/>
      <c r="J304" s="15"/>
      <c r="K304" s="18"/>
      <c r="L304" s="18" t="s">
        <v>381</v>
      </c>
      <c r="M304" s="18" t="s">
        <v>587</v>
      </c>
      <c r="N304" s="18"/>
      <c r="O304" s="18" t="s">
        <v>588</v>
      </c>
      <c r="P304" s="18"/>
      <c r="Q304" s="18" t="s">
        <v>589</v>
      </c>
      <c r="R304" s="18" t="s">
        <v>588</v>
      </c>
      <c r="S304" s="18"/>
    </row>
    <row r="305" s="11" customFormat="1" ht="45" spans="1:19">
      <c r="A305" s="18"/>
      <c r="B305" s="18"/>
      <c r="C305" s="37"/>
      <c r="D305" s="37"/>
      <c r="E305" s="37"/>
      <c r="F305" s="37"/>
      <c r="G305" s="37"/>
      <c r="H305" s="37"/>
      <c r="I305" s="37"/>
      <c r="J305" s="15"/>
      <c r="K305" s="18"/>
      <c r="L305" s="18" t="s">
        <v>396</v>
      </c>
      <c r="M305" s="18" t="s">
        <v>590</v>
      </c>
      <c r="N305" s="18"/>
      <c r="O305" s="18" t="s">
        <v>588</v>
      </c>
      <c r="P305" s="18"/>
      <c r="Q305" s="18" t="s">
        <v>591</v>
      </c>
      <c r="R305" s="18" t="s">
        <v>588</v>
      </c>
      <c r="S305" s="18"/>
    </row>
    <row r="306" s="11" customFormat="1" ht="22.5" spans="1:19">
      <c r="A306" s="18"/>
      <c r="B306" s="18"/>
      <c r="C306" s="37"/>
      <c r="D306" s="37"/>
      <c r="E306" s="37"/>
      <c r="F306" s="37"/>
      <c r="G306" s="37"/>
      <c r="H306" s="37"/>
      <c r="I306" s="37"/>
      <c r="J306" s="15"/>
      <c r="K306" s="18" t="s">
        <v>399</v>
      </c>
      <c r="L306" s="18" t="s">
        <v>400</v>
      </c>
      <c r="M306" s="18" t="s">
        <v>592</v>
      </c>
      <c r="N306" s="18"/>
      <c r="O306" s="41">
        <v>1</v>
      </c>
      <c r="P306" s="18"/>
      <c r="Q306" s="18" t="s">
        <v>593</v>
      </c>
      <c r="R306" s="41">
        <v>1</v>
      </c>
      <c r="S306" s="18"/>
    </row>
    <row r="307" s="11" customFormat="1" spans="1:19">
      <c r="A307" s="18"/>
      <c r="B307" s="18"/>
      <c r="C307" s="37"/>
      <c r="D307" s="37"/>
      <c r="E307" s="37"/>
      <c r="F307" s="37"/>
      <c r="G307" s="37"/>
      <c r="H307" s="37"/>
      <c r="I307" s="37"/>
      <c r="J307" s="15"/>
      <c r="K307" s="18"/>
      <c r="L307" s="18" t="s">
        <v>408</v>
      </c>
      <c r="M307" s="18" t="s">
        <v>594</v>
      </c>
      <c r="N307" s="18"/>
      <c r="O307" s="18" t="s">
        <v>588</v>
      </c>
      <c r="P307" s="18"/>
      <c r="Q307" s="18" t="s">
        <v>595</v>
      </c>
      <c r="R307" s="18" t="s">
        <v>588</v>
      </c>
      <c r="S307" s="18"/>
    </row>
    <row r="308" s="11" customFormat="1" spans="1:19">
      <c r="A308" s="18"/>
      <c r="B308" s="18"/>
      <c r="C308" s="37"/>
      <c r="D308" s="37"/>
      <c r="E308" s="37"/>
      <c r="F308" s="37"/>
      <c r="G308" s="37"/>
      <c r="H308" s="37"/>
      <c r="I308" s="37"/>
      <c r="J308" s="15"/>
      <c r="K308" s="18"/>
      <c r="L308" s="18" t="s">
        <v>417</v>
      </c>
      <c r="M308" s="18" t="s">
        <v>596</v>
      </c>
      <c r="N308" s="18"/>
      <c r="O308" s="41">
        <v>1</v>
      </c>
      <c r="P308" s="18"/>
      <c r="Q308" s="18" t="s">
        <v>597</v>
      </c>
      <c r="R308" s="41">
        <v>1</v>
      </c>
      <c r="S308" s="18"/>
    </row>
    <row r="309" s="11" customFormat="1" ht="22.5" spans="1:19">
      <c r="A309" s="18"/>
      <c r="B309" s="18"/>
      <c r="C309" s="37"/>
      <c r="D309" s="37"/>
      <c r="E309" s="37"/>
      <c r="F309" s="37"/>
      <c r="G309" s="37"/>
      <c r="H309" s="37"/>
      <c r="I309" s="37"/>
      <c r="J309" s="15"/>
      <c r="K309" s="18"/>
      <c r="L309" s="18" t="s">
        <v>424</v>
      </c>
      <c r="M309" s="18"/>
      <c r="N309" s="18"/>
      <c r="O309" s="18"/>
      <c r="P309" s="18"/>
      <c r="Q309" s="18"/>
      <c r="R309" s="18"/>
      <c r="S309" s="18"/>
    </row>
    <row r="310" s="11" customFormat="1" ht="22.5" spans="1:19">
      <c r="A310" s="18"/>
      <c r="B310" s="18"/>
      <c r="C310" s="37"/>
      <c r="D310" s="37"/>
      <c r="E310" s="37"/>
      <c r="F310" s="37"/>
      <c r="G310" s="37"/>
      <c r="H310" s="37"/>
      <c r="I310" s="37"/>
      <c r="J310" s="15"/>
      <c r="K310" s="18" t="s">
        <v>433</v>
      </c>
      <c r="L310" s="18" t="s">
        <v>434</v>
      </c>
      <c r="M310" s="18" t="s">
        <v>598</v>
      </c>
      <c r="N310" s="18"/>
      <c r="O310" s="18" t="s">
        <v>588</v>
      </c>
      <c r="P310" s="18"/>
      <c r="Q310" s="18" t="s">
        <v>599</v>
      </c>
      <c r="R310" s="18" t="s">
        <v>588</v>
      </c>
      <c r="S310" s="18"/>
    </row>
    <row r="311" s="11" customFormat="1" ht="33.75" spans="1:19">
      <c r="A311" s="18" t="s">
        <v>653</v>
      </c>
      <c r="B311" s="18" t="s">
        <v>654</v>
      </c>
      <c r="C311" s="37">
        <v>125.095904</v>
      </c>
      <c r="D311" s="37">
        <v>125.095904</v>
      </c>
      <c r="E311" s="37"/>
      <c r="F311" s="37"/>
      <c r="G311" s="37"/>
      <c r="H311" s="37">
        <v>125.095904</v>
      </c>
      <c r="I311" s="37"/>
      <c r="J311" s="18" t="s">
        <v>602</v>
      </c>
      <c r="K311" s="18" t="s">
        <v>347</v>
      </c>
      <c r="L311" s="18" t="s">
        <v>348</v>
      </c>
      <c r="M311" s="18" t="s">
        <v>584</v>
      </c>
      <c r="N311" s="18"/>
      <c r="O311" s="41">
        <v>1</v>
      </c>
      <c r="P311" s="18"/>
      <c r="Q311" s="18" t="s">
        <v>585</v>
      </c>
      <c r="R311" s="41">
        <v>1</v>
      </c>
      <c r="S311" s="18"/>
    </row>
    <row r="312" s="11" customFormat="1" spans="1:19">
      <c r="A312" s="18"/>
      <c r="B312" s="18"/>
      <c r="C312" s="37"/>
      <c r="D312" s="37"/>
      <c r="E312" s="37"/>
      <c r="F312" s="37"/>
      <c r="G312" s="37"/>
      <c r="H312" s="37"/>
      <c r="I312" s="37"/>
      <c r="J312" s="18"/>
      <c r="K312" s="18"/>
      <c r="L312" s="18" t="s">
        <v>354</v>
      </c>
      <c r="M312" s="18"/>
      <c r="N312" s="18"/>
      <c r="O312" s="18"/>
      <c r="P312" s="18"/>
      <c r="Q312" s="18"/>
      <c r="R312" s="18"/>
      <c r="S312" s="18"/>
    </row>
    <row r="313" s="11" customFormat="1" ht="22.5" spans="1:19">
      <c r="A313" s="18"/>
      <c r="B313" s="18"/>
      <c r="C313" s="37"/>
      <c r="D313" s="37"/>
      <c r="E313" s="37"/>
      <c r="F313" s="37"/>
      <c r="G313" s="37"/>
      <c r="H313" s="37"/>
      <c r="I313" s="37"/>
      <c r="J313" s="18"/>
      <c r="K313" s="18"/>
      <c r="L313" s="18" t="s">
        <v>355</v>
      </c>
      <c r="M313" s="18"/>
      <c r="N313" s="18"/>
      <c r="O313" s="18"/>
      <c r="P313" s="18"/>
      <c r="Q313" s="18"/>
      <c r="R313" s="18"/>
      <c r="S313" s="18"/>
    </row>
    <row r="314" s="11" customFormat="1" ht="45" spans="1:19">
      <c r="A314" s="18"/>
      <c r="B314" s="18"/>
      <c r="C314" s="37"/>
      <c r="D314" s="37"/>
      <c r="E314" s="37"/>
      <c r="F314" s="37"/>
      <c r="G314" s="37"/>
      <c r="H314" s="37"/>
      <c r="I314" s="37"/>
      <c r="J314" s="18"/>
      <c r="K314" s="18" t="s">
        <v>356</v>
      </c>
      <c r="L314" s="18" t="s">
        <v>357</v>
      </c>
      <c r="M314" s="18" t="s">
        <v>586</v>
      </c>
      <c r="N314" s="18"/>
      <c r="O314" s="41">
        <v>1</v>
      </c>
      <c r="P314" s="18"/>
      <c r="Q314" s="18" t="s">
        <v>585</v>
      </c>
      <c r="R314" s="41">
        <v>1</v>
      </c>
      <c r="S314" s="18"/>
    </row>
    <row r="315" s="11" customFormat="1" ht="22.5" spans="1:19">
      <c r="A315" s="18"/>
      <c r="B315" s="18"/>
      <c r="C315" s="37"/>
      <c r="D315" s="37"/>
      <c r="E315" s="37"/>
      <c r="F315" s="37"/>
      <c r="G315" s="37"/>
      <c r="H315" s="37"/>
      <c r="I315" s="37"/>
      <c r="J315" s="18"/>
      <c r="K315" s="18"/>
      <c r="L315" s="18" t="s">
        <v>381</v>
      </c>
      <c r="M315" s="18" t="s">
        <v>587</v>
      </c>
      <c r="N315" s="18"/>
      <c r="O315" s="18" t="s">
        <v>588</v>
      </c>
      <c r="P315" s="18"/>
      <c r="Q315" s="18" t="s">
        <v>589</v>
      </c>
      <c r="R315" s="18" t="s">
        <v>588</v>
      </c>
      <c r="S315" s="18"/>
    </row>
    <row r="316" s="11" customFormat="1" ht="45" spans="1:19">
      <c r="A316" s="18"/>
      <c r="B316" s="18"/>
      <c r="C316" s="37"/>
      <c r="D316" s="37"/>
      <c r="E316" s="37"/>
      <c r="F316" s="37"/>
      <c r="G316" s="37"/>
      <c r="H316" s="37"/>
      <c r="I316" s="37"/>
      <c r="J316" s="18"/>
      <c r="K316" s="18"/>
      <c r="L316" s="18" t="s">
        <v>396</v>
      </c>
      <c r="M316" s="18" t="s">
        <v>590</v>
      </c>
      <c r="N316" s="18"/>
      <c r="O316" s="41">
        <v>1</v>
      </c>
      <c r="P316" s="18"/>
      <c r="Q316" s="18" t="s">
        <v>591</v>
      </c>
      <c r="R316" s="41">
        <v>1</v>
      </c>
      <c r="S316" s="18"/>
    </row>
    <row r="317" s="11" customFormat="1" ht="22.5" spans="1:19">
      <c r="A317" s="18"/>
      <c r="B317" s="18"/>
      <c r="C317" s="37"/>
      <c r="D317" s="37"/>
      <c r="E317" s="37"/>
      <c r="F317" s="37"/>
      <c r="G317" s="37"/>
      <c r="H317" s="37"/>
      <c r="I317" s="37"/>
      <c r="J317" s="18"/>
      <c r="K317" s="18" t="s">
        <v>399</v>
      </c>
      <c r="L317" s="18" t="s">
        <v>400</v>
      </c>
      <c r="M317" s="18" t="s">
        <v>592</v>
      </c>
      <c r="N317" s="18"/>
      <c r="O317" s="41">
        <v>1</v>
      </c>
      <c r="P317" s="18"/>
      <c r="Q317" s="18" t="s">
        <v>593</v>
      </c>
      <c r="R317" s="41">
        <v>1</v>
      </c>
      <c r="S317" s="18"/>
    </row>
    <row r="318" s="11" customFormat="1" spans="1:19">
      <c r="A318" s="18"/>
      <c r="B318" s="18"/>
      <c r="C318" s="37"/>
      <c r="D318" s="37"/>
      <c r="E318" s="37"/>
      <c r="F318" s="37"/>
      <c r="G318" s="37"/>
      <c r="H318" s="37"/>
      <c r="I318" s="37"/>
      <c r="J318" s="18"/>
      <c r="K318" s="18"/>
      <c r="L318" s="18" t="s">
        <v>408</v>
      </c>
      <c r="M318" s="18" t="s">
        <v>594</v>
      </c>
      <c r="N318" s="18"/>
      <c r="O318" s="18" t="s">
        <v>588</v>
      </c>
      <c r="P318" s="18"/>
      <c r="Q318" s="18" t="s">
        <v>595</v>
      </c>
      <c r="R318" s="18" t="s">
        <v>588</v>
      </c>
      <c r="S318" s="18"/>
    </row>
    <row r="319" s="11" customFormat="1" spans="1:19">
      <c r="A319" s="18"/>
      <c r="B319" s="18"/>
      <c r="C319" s="37"/>
      <c r="D319" s="37"/>
      <c r="E319" s="37"/>
      <c r="F319" s="37"/>
      <c r="G319" s="37"/>
      <c r="H319" s="37"/>
      <c r="I319" s="37"/>
      <c r="J319" s="18"/>
      <c r="K319" s="18"/>
      <c r="L319" s="18" t="s">
        <v>417</v>
      </c>
      <c r="M319" s="18" t="s">
        <v>596</v>
      </c>
      <c r="N319" s="18"/>
      <c r="O319" s="41">
        <v>1</v>
      </c>
      <c r="P319" s="18"/>
      <c r="Q319" s="18" t="s">
        <v>597</v>
      </c>
      <c r="R319" s="41">
        <v>1</v>
      </c>
      <c r="S319" s="18"/>
    </row>
    <row r="320" s="11" customFormat="1" ht="22.5" spans="1:19">
      <c r="A320" s="18"/>
      <c r="B320" s="18"/>
      <c r="C320" s="37"/>
      <c r="D320" s="37"/>
      <c r="E320" s="37"/>
      <c r="F320" s="37"/>
      <c r="G320" s="37"/>
      <c r="H320" s="37"/>
      <c r="I320" s="37"/>
      <c r="J320" s="18"/>
      <c r="K320" s="18"/>
      <c r="L320" s="18" t="s">
        <v>424</v>
      </c>
      <c r="M320" s="18"/>
      <c r="N320" s="18"/>
      <c r="O320" s="18"/>
      <c r="P320" s="18"/>
      <c r="Q320" s="18"/>
      <c r="R320" s="18"/>
      <c r="S320" s="18"/>
    </row>
    <row r="321" s="11" customFormat="1" ht="22.5" spans="1:19">
      <c r="A321" s="18"/>
      <c r="B321" s="18"/>
      <c r="C321" s="37"/>
      <c r="D321" s="37"/>
      <c r="E321" s="37"/>
      <c r="F321" s="37"/>
      <c r="G321" s="37"/>
      <c r="H321" s="37"/>
      <c r="I321" s="37"/>
      <c r="J321" s="18"/>
      <c r="K321" s="18" t="s">
        <v>433</v>
      </c>
      <c r="L321" s="18" t="s">
        <v>434</v>
      </c>
      <c r="M321" s="18" t="s">
        <v>598</v>
      </c>
      <c r="N321" s="18"/>
      <c r="O321" s="41">
        <v>1</v>
      </c>
      <c r="P321" s="18"/>
      <c r="Q321" s="18" t="s">
        <v>599</v>
      </c>
      <c r="R321" s="41">
        <v>1</v>
      </c>
      <c r="S321" s="18"/>
    </row>
    <row r="322" s="11" customFormat="1" ht="45" spans="1:19">
      <c r="A322" s="18" t="s">
        <v>655</v>
      </c>
      <c r="B322" s="18" t="s">
        <v>656</v>
      </c>
      <c r="C322" s="37">
        <v>205.99176</v>
      </c>
      <c r="D322" s="37">
        <v>205.99176</v>
      </c>
      <c r="E322" s="37"/>
      <c r="F322" s="37"/>
      <c r="G322" s="37"/>
      <c r="H322" s="37">
        <v>205.99176</v>
      </c>
      <c r="I322" s="37"/>
      <c r="J322" s="18" t="s">
        <v>646</v>
      </c>
      <c r="K322" s="18" t="s">
        <v>347</v>
      </c>
      <c r="L322" s="18" t="s">
        <v>348</v>
      </c>
      <c r="M322" s="18" t="s">
        <v>586</v>
      </c>
      <c r="N322" s="18"/>
      <c r="O322" s="41">
        <v>1</v>
      </c>
      <c r="P322" s="18"/>
      <c r="Q322" s="18" t="s">
        <v>585</v>
      </c>
      <c r="R322" s="41">
        <v>1</v>
      </c>
      <c r="S322" s="18"/>
    </row>
    <row r="323" s="11" customFormat="1" spans="1:19">
      <c r="A323" s="18"/>
      <c r="B323" s="18"/>
      <c r="C323" s="37"/>
      <c r="D323" s="37"/>
      <c r="E323" s="37"/>
      <c r="F323" s="37"/>
      <c r="G323" s="37"/>
      <c r="H323" s="37"/>
      <c r="I323" s="37"/>
      <c r="J323" s="18"/>
      <c r="K323" s="18"/>
      <c r="L323" s="18" t="s">
        <v>354</v>
      </c>
      <c r="M323" s="18"/>
      <c r="N323" s="18"/>
      <c r="O323" s="18"/>
      <c r="P323" s="18"/>
      <c r="Q323" s="18"/>
      <c r="R323" s="18"/>
      <c r="S323" s="18"/>
    </row>
    <row r="324" s="11" customFormat="1" ht="22.5" spans="1:19">
      <c r="A324" s="18"/>
      <c r="B324" s="18"/>
      <c r="C324" s="37"/>
      <c r="D324" s="37"/>
      <c r="E324" s="37"/>
      <c r="F324" s="37"/>
      <c r="G324" s="37"/>
      <c r="H324" s="37"/>
      <c r="I324" s="37"/>
      <c r="J324" s="18"/>
      <c r="K324" s="18"/>
      <c r="L324" s="18" t="s">
        <v>355</v>
      </c>
      <c r="M324" s="18"/>
      <c r="N324" s="18"/>
      <c r="O324" s="18"/>
      <c r="P324" s="18"/>
      <c r="Q324" s="18"/>
      <c r="R324" s="18"/>
      <c r="S324" s="18"/>
    </row>
    <row r="325" s="11" customFormat="1" ht="45" spans="1:19">
      <c r="A325" s="18"/>
      <c r="B325" s="18"/>
      <c r="C325" s="37"/>
      <c r="D325" s="37"/>
      <c r="E325" s="37"/>
      <c r="F325" s="37"/>
      <c r="G325" s="37"/>
      <c r="H325" s="37"/>
      <c r="I325" s="37"/>
      <c r="J325" s="18"/>
      <c r="K325" s="18" t="s">
        <v>356</v>
      </c>
      <c r="L325" s="18" t="s">
        <v>357</v>
      </c>
      <c r="M325" s="18" t="s">
        <v>586</v>
      </c>
      <c r="N325" s="18"/>
      <c r="O325" s="41">
        <v>1</v>
      </c>
      <c r="P325" s="18"/>
      <c r="Q325" s="18" t="s">
        <v>585</v>
      </c>
      <c r="R325" s="41">
        <v>1</v>
      </c>
      <c r="S325" s="18"/>
    </row>
    <row r="326" s="11" customFormat="1" ht="22.5" spans="1:19">
      <c r="A326" s="18"/>
      <c r="B326" s="18"/>
      <c r="C326" s="37"/>
      <c r="D326" s="37"/>
      <c r="E326" s="37"/>
      <c r="F326" s="37"/>
      <c r="G326" s="37"/>
      <c r="H326" s="37"/>
      <c r="I326" s="37"/>
      <c r="J326" s="18"/>
      <c r="K326" s="18"/>
      <c r="L326" s="18" t="s">
        <v>381</v>
      </c>
      <c r="M326" s="18" t="s">
        <v>587</v>
      </c>
      <c r="N326" s="18"/>
      <c r="O326" s="18" t="s">
        <v>588</v>
      </c>
      <c r="P326" s="18"/>
      <c r="Q326" s="18" t="s">
        <v>589</v>
      </c>
      <c r="R326" s="18" t="s">
        <v>588</v>
      </c>
      <c r="S326" s="18"/>
    </row>
    <row r="327" s="11" customFormat="1" ht="45" spans="1:19">
      <c r="A327" s="18"/>
      <c r="B327" s="18"/>
      <c r="C327" s="37"/>
      <c r="D327" s="37"/>
      <c r="E327" s="37"/>
      <c r="F327" s="37"/>
      <c r="G327" s="37"/>
      <c r="H327" s="37"/>
      <c r="I327" s="37"/>
      <c r="J327" s="18"/>
      <c r="K327" s="18"/>
      <c r="L327" s="18" t="s">
        <v>396</v>
      </c>
      <c r="M327" s="18" t="s">
        <v>590</v>
      </c>
      <c r="N327" s="18"/>
      <c r="O327" s="18" t="s">
        <v>588</v>
      </c>
      <c r="P327" s="18"/>
      <c r="Q327" s="18" t="s">
        <v>591</v>
      </c>
      <c r="R327" s="18" t="s">
        <v>588</v>
      </c>
      <c r="S327" s="18"/>
    </row>
    <row r="328" s="11" customFormat="1" ht="22.5" spans="1:19">
      <c r="A328" s="18"/>
      <c r="B328" s="18"/>
      <c r="C328" s="37"/>
      <c r="D328" s="37"/>
      <c r="E328" s="37"/>
      <c r="F328" s="37"/>
      <c r="G328" s="37"/>
      <c r="H328" s="37"/>
      <c r="I328" s="37"/>
      <c r="J328" s="18"/>
      <c r="K328" s="18" t="s">
        <v>399</v>
      </c>
      <c r="L328" s="18" t="s">
        <v>400</v>
      </c>
      <c r="M328" s="18" t="s">
        <v>592</v>
      </c>
      <c r="N328" s="18"/>
      <c r="O328" s="41">
        <v>1</v>
      </c>
      <c r="P328" s="18"/>
      <c r="Q328" s="18" t="s">
        <v>593</v>
      </c>
      <c r="R328" s="41">
        <v>1</v>
      </c>
      <c r="S328" s="18"/>
    </row>
    <row r="329" s="11" customFormat="1" spans="1:19">
      <c r="A329" s="18"/>
      <c r="B329" s="18"/>
      <c r="C329" s="37"/>
      <c r="D329" s="37"/>
      <c r="E329" s="37"/>
      <c r="F329" s="37"/>
      <c r="G329" s="37"/>
      <c r="H329" s="37"/>
      <c r="I329" s="37"/>
      <c r="J329" s="18"/>
      <c r="K329" s="18"/>
      <c r="L329" s="18" t="s">
        <v>408</v>
      </c>
      <c r="M329" s="18" t="s">
        <v>594</v>
      </c>
      <c r="N329" s="18"/>
      <c r="O329" s="18" t="s">
        <v>588</v>
      </c>
      <c r="P329" s="18"/>
      <c r="Q329" s="18" t="s">
        <v>595</v>
      </c>
      <c r="R329" s="18" t="s">
        <v>588</v>
      </c>
      <c r="S329" s="18"/>
    </row>
    <row r="330" s="11" customFormat="1" spans="1:19">
      <c r="A330" s="18"/>
      <c r="B330" s="18"/>
      <c r="C330" s="37"/>
      <c r="D330" s="37"/>
      <c r="E330" s="37"/>
      <c r="F330" s="37"/>
      <c r="G330" s="37"/>
      <c r="H330" s="37"/>
      <c r="I330" s="37"/>
      <c r="J330" s="18"/>
      <c r="K330" s="18"/>
      <c r="L330" s="18" t="s">
        <v>417</v>
      </c>
      <c r="M330" s="18" t="s">
        <v>596</v>
      </c>
      <c r="N330" s="18"/>
      <c r="O330" s="41">
        <v>1</v>
      </c>
      <c r="P330" s="18"/>
      <c r="Q330" s="18" t="s">
        <v>597</v>
      </c>
      <c r="R330" s="41">
        <v>1</v>
      </c>
      <c r="S330" s="18"/>
    </row>
    <row r="331" s="11" customFormat="1" ht="22.5" spans="1:19">
      <c r="A331" s="18"/>
      <c r="B331" s="18"/>
      <c r="C331" s="37"/>
      <c r="D331" s="37"/>
      <c r="E331" s="37"/>
      <c r="F331" s="37"/>
      <c r="G331" s="37"/>
      <c r="H331" s="37"/>
      <c r="I331" s="37"/>
      <c r="J331" s="18"/>
      <c r="K331" s="18"/>
      <c r="L331" s="18" t="s">
        <v>424</v>
      </c>
      <c r="M331" s="18"/>
      <c r="N331" s="18"/>
      <c r="O331" s="18"/>
      <c r="P331" s="18"/>
      <c r="Q331" s="18"/>
      <c r="R331" s="18"/>
      <c r="S331" s="18"/>
    </row>
    <row r="332" s="11" customFormat="1" ht="22.5" spans="1:19">
      <c r="A332" s="18"/>
      <c r="B332" s="18"/>
      <c r="C332" s="37"/>
      <c r="D332" s="37"/>
      <c r="E332" s="37"/>
      <c r="F332" s="37"/>
      <c r="G332" s="37"/>
      <c r="H332" s="37"/>
      <c r="I332" s="37"/>
      <c r="J332" s="18"/>
      <c r="K332" s="18" t="s">
        <v>433</v>
      </c>
      <c r="L332" s="18" t="s">
        <v>434</v>
      </c>
      <c r="M332" s="18" t="s">
        <v>598</v>
      </c>
      <c r="N332" s="18"/>
      <c r="O332" s="18" t="s">
        <v>588</v>
      </c>
      <c r="P332" s="18"/>
      <c r="Q332" s="18" t="s">
        <v>599</v>
      </c>
      <c r="R332" s="18" t="s">
        <v>588</v>
      </c>
      <c r="S332" s="18"/>
    </row>
  </sheetData>
  <mergeCells count="365">
    <mergeCell ref="A1:S1"/>
    <mergeCell ref="A2:S2"/>
    <mergeCell ref="Q3:S3"/>
    <mergeCell ref="C4:I4"/>
    <mergeCell ref="D5:G5"/>
    <mergeCell ref="H5:I5"/>
    <mergeCell ref="A4:A6"/>
    <mergeCell ref="A7:A38"/>
    <mergeCell ref="A39:A60"/>
    <mergeCell ref="A61:A71"/>
    <mergeCell ref="A72:A90"/>
    <mergeCell ref="A91:A101"/>
    <mergeCell ref="A102:A112"/>
    <mergeCell ref="A113:A123"/>
    <mergeCell ref="A124:A134"/>
    <mergeCell ref="A135:A145"/>
    <mergeCell ref="A146:A156"/>
    <mergeCell ref="A157:A167"/>
    <mergeCell ref="A168:A178"/>
    <mergeCell ref="A179:A189"/>
    <mergeCell ref="A190:A200"/>
    <mergeCell ref="A201:A211"/>
    <mergeCell ref="A212:A222"/>
    <mergeCell ref="A223:A233"/>
    <mergeCell ref="A234:A244"/>
    <mergeCell ref="A245:A255"/>
    <mergeCell ref="A256:A266"/>
    <mergeCell ref="A267:A277"/>
    <mergeCell ref="A278:A288"/>
    <mergeCell ref="A289:A299"/>
    <mergeCell ref="A300:A310"/>
    <mergeCell ref="A311:A321"/>
    <mergeCell ref="A322:A332"/>
    <mergeCell ref="B4:B6"/>
    <mergeCell ref="B7:B38"/>
    <mergeCell ref="B39:B60"/>
    <mergeCell ref="B61:B71"/>
    <mergeCell ref="B72:B90"/>
    <mergeCell ref="B91:B101"/>
    <mergeCell ref="B102:B112"/>
    <mergeCell ref="B113:B123"/>
    <mergeCell ref="B124:B134"/>
    <mergeCell ref="B135:B145"/>
    <mergeCell ref="B146:B156"/>
    <mergeCell ref="B157:B167"/>
    <mergeCell ref="B168:B178"/>
    <mergeCell ref="B179:B189"/>
    <mergeCell ref="B190:B200"/>
    <mergeCell ref="B201:B211"/>
    <mergeCell ref="B212:B222"/>
    <mergeCell ref="B223:B233"/>
    <mergeCell ref="B234:B244"/>
    <mergeCell ref="B245:B255"/>
    <mergeCell ref="B256:B266"/>
    <mergeCell ref="B267:B277"/>
    <mergeCell ref="B278:B288"/>
    <mergeCell ref="B289:B299"/>
    <mergeCell ref="B300:B310"/>
    <mergeCell ref="B311:B321"/>
    <mergeCell ref="B322:B332"/>
    <mergeCell ref="C5:C6"/>
    <mergeCell ref="C7:C38"/>
    <mergeCell ref="C39:C60"/>
    <mergeCell ref="C61:C71"/>
    <mergeCell ref="C72:C90"/>
    <mergeCell ref="C91:C101"/>
    <mergeCell ref="C102:C112"/>
    <mergeCell ref="C113:C123"/>
    <mergeCell ref="C124:C134"/>
    <mergeCell ref="C135:C145"/>
    <mergeCell ref="C146:C156"/>
    <mergeCell ref="C157:C167"/>
    <mergeCell ref="C168:C178"/>
    <mergeCell ref="C179:C189"/>
    <mergeCell ref="C190:C200"/>
    <mergeCell ref="C201:C211"/>
    <mergeCell ref="C212:C222"/>
    <mergeCell ref="C223:C233"/>
    <mergeCell ref="C234:C244"/>
    <mergeCell ref="C245:C255"/>
    <mergeCell ref="C256:C266"/>
    <mergeCell ref="C267:C277"/>
    <mergeCell ref="C278:C288"/>
    <mergeCell ref="C289:C299"/>
    <mergeCell ref="C300:C310"/>
    <mergeCell ref="C311:C321"/>
    <mergeCell ref="C322:C332"/>
    <mergeCell ref="D7:D38"/>
    <mergeCell ref="D39:D60"/>
    <mergeCell ref="D61:D71"/>
    <mergeCell ref="D72:D90"/>
    <mergeCell ref="D91:D101"/>
    <mergeCell ref="D102:D112"/>
    <mergeCell ref="D113:D123"/>
    <mergeCell ref="D124:D134"/>
    <mergeCell ref="D135:D145"/>
    <mergeCell ref="D146:D156"/>
    <mergeCell ref="D157:D167"/>
    <mergeCell ref="D168:D178"/>
    <mergeCell ref="D179:D189"/>
    <mergeCell ref="D190:D200"/>
    <mergeCell ref="D201:D211"/>
    <mergeCell ref="D212:D222"/>
    <mergeCell ref="D223:D233"/>
    <mergeCell ref="D234:D244"/>
    <mergeCell ref="D245:D255"/>
    <mergeCell ref="D256:D266"/>
    <mergeCell ref="D267:D277"/>
    <mergeCell ref="D278:D288"/>
    <mergeCell ref="D289:D299"/>
    <mergeCell ref="D300:D310"/>
    <mergeCell ref="D311:D321"/>
    <mergeCell ref="D322:D332"/>
    <mergeCell ref="E7:E38"/>
    <mergeCell ref="E39:E60"/>
    <mergeCell ref="E61:E71"/>
    <mergeCell ref="E72:E90"/>
    <mergeCell ref="E91:E101"/>
    <mergeCell ref="E102:E112"/>
    <mergeCell ref="E113:E123"/>
    <mergeCell ref="E124:E134"/>
    <mergeCell ref="E135:E145"/>
    <mergeCell ref="E146:E156"/>
    <mergeCell ref="E157:E167"/>
    <mergeCell ref="E168:E178"/>
    <mergeCell ref="E179:E189"/>
    <mergeCell ref="E190:E200"/>
    <mergeCell ref="E201:E211"/>
    <mergeCell ref="E212:E222"/>
    <mergeCell ref="E223:E233"/>
    <mergeCell ref="E234:E244"/>
    <mergeCell ref="E245:E255"/>
    <mergeCell ref="E256:E266"/>
    <mergeCell ref="E267:E277"/>
    <mergeCell ref="E278:E288"/>
    <mergeCell ref="E289:E299"/>
    <mergeCell ref="E300:E310"/>
    <mergeCell ref="E311:E321"/>
    <mergeCell ref="E322:E332"/>
    <mergeCell ref="F7:F38"/>
    <mergeCell ref="F39:F60"/>
    <mergeCell ref="F61:F71"/>
    <mergeCell ref="F72:F90"/>
    <mergeCell ref="F91:F101"/>
    <mergeCell ref="F102:F112"/>
    <mergeCell ref="F113:F123"/>
    <mergeCell ref="F124:F134"/>
    <mergeCell ref="F135:F145"/>
    <mergeCell ref="F146:F156"/>
    <mergeCell ref="F157:F167"/>
    <mergeCell ref="F168:F178"/>
    <mergeCell ref="F179:F189"/>
    <mergeCell ref="F190:F200"/>
    <mergeCell ref="F201:F211"/>
    <mergeCell ref="F212:F222"/>
    <mergeCell ref="F223:F233"/>
    <mergeCell ref="F234:F244"/>
    <mergeCell ref="F245:F255"/>
    <mergeCell ref="F256:F266"/>
    <mergeCell ref="F267:F277"/>
    <mergeCell ref="F278:F288"/>
    <mergeCell ref="F289:F299"/>
    <mergeCell ref="F300:F310"/>
    <mergeCell ref="F311:F321"/>
    <mergeCell ref="F322:F332"/>
    <mergeCell ref="G7:G38"/>
    <mergeCell ref="G39:G60"/>
    <mergeCell ref="G61:G71"/>
    <mergeCell ref="G72:G90"/>
    <mergeCell ref="G91:G101"/>
    <mergeCell ref="G102:G112"/>
    <mergeCell ref="G113:G123"/>
    <mergeCell ref="G124:G134"/>
    <mergeCell ref="G135:G145"/>
    <mergeCell ref="G146:G156"/>
    <mergeCell ref="G157:G167"/>
    <mergeCell ref="G168:G178"/>
    <mergeCell ref="G179:G189"/>
    <mergeCell ref="G190:G200"/>
    <mergeCell ref="G201:G211"/>
    <mergeCell ref="G212:G222"/>
    <mergeCell ref="G223:G233"/>
    <mergeCell ref="G234:G244"/>
    <mergeCell ref="G245:G255"/>
    <mergeCell ref="G256:G266"/>
    <mergeCell ref="G267:G277"/>
    <mergeCell ref="G278:G288"/>
    <mergeCell ref="G289:G299"/>
    <mergeCell ref="G300:G310"/>
    <mergeCell ref="G311:G321"/>
    <mergeCell ref="G322:G332"/>
    <mergeCell ref="H7:H38"/>
    <mergeCell ref="H39:H60"/>
    <mergeCell ref="H61:H71"/>
    <mergeCell ref="H72:H90"/>
    <mergeCell ref="H91:H101"/>
    <mergeCell ref="H102:H112"/>
    <mergeCell ref="H113:H123"/>
    <mergeCell ref="H124:H134"/>
    <mergeCell ref="H135:H145"/>
    <mergeCell ref="H146:H156"/>
    <mergeCell ref="H157:H167"/>
    <mergeCell ref="H168:H178"/>
    <mergeCell ref="H179:H189"/>
    <mergeCell ref="H190:H200"/>
    <mergeCell ref="H201:H211"/>
    <mergeCell ref="H212:H222"/>
    <mergeCell ref="H223:H233"/>
    <mergeCell ref="H234:H244"/>
    <mergeCell ref="H245:H255"/>
    <mergeCell ref="H256:H266"/>
    <mergeCell ref="H267:H277"/>
    <mergeCell ref="H278:H288"/>
    <mergeCell ref="H289:H299"/>
    <mergeCell ref="H300:H310"/>
    <mergeCell ref="H311:H321"/>
    <mergeCell ref="H322:H332"/>
    <mergeCell ref="I7:I38"/>
    <mergeCell ref="I39:I60"/>
    <mergeCell ref="I61:I71"/>
    <mergeCell ref="I72:I90"/>
    <mergeCell ref="I91:I101"/>
    <mergeCell ref="I102:I112"/>
    <mergeCell ref="I113:I123"/>
    <mergeCell ref="I124:I134"/>
    <mergeCell ref="I135:I145"/>
    <mergeCell ref="I146:I156"/>
    <mergeCell ref="I157:I167"/>
    <mergeCell ref="I168:I178"/>
    <mergeCell ref="I179:I189"/>
    <mergeCell ref="I190:I200"/>
    <mergeCell ref="I201:I211"/>
    <mergeCell ref="I212:I222"/>
    <mergeCell ref="I223:I233"/>
    <mergeCell ref="I234:I244"/>
    <mergeCell ref="I245:I255"/>
    <mergeCell ref="I256:I266"/>
    <mergeCell ref="I267:I277"/>
    <mergeCell ref="I278:I288"/>
    <mergeCell ref="I289:I299"/>
    <mergeCell ref="I300:I310"/>
    <mergeCell ref="I311:I321"/>
    <mergeCell ref="I322:I332"/>
    <mergeCell ref="J4:J6"/>
    <mergeCell ref="J7:J38"/>
    <mergeCell ref="J39:J60"/>
    <mergeCell ref="J61:J71"/>
    <mergeCell ref="J72:J90"/>
    <mergeCell ref="J91:J101"/>
    <mergeCell ref="J102:J112"/>
    <mergeCell ref="J113:J123"/>
    <mergeCell ref="J124:J134"/>
    <mergeCell ref="J135:J145"/>
    <mergeCell ref="J146:J156"/>
    <mergeCell ref="J157:J167"/>
    <mergeCell ref="J168:J178"/>
    <mergeCell ref="J179:J189"/>
    <mergeCell ref="J190:J200"/>
    <mergeCell ref="J201:J211"/>
    <mergeCell ref="J212:J222"/>
    <mergeCell ref="J223:J233"/>
    <mergeCell ref="J234:J244"/>
    <mergeCell ref="J245:J255"/>
    <mergeCell ref="J256:J266"/>
    <mergeCell ref="J267:J277"/>
    <mergeCell ref="J278:J288"/>
    <mergeCell ref="J289:J299"/>
    <mergeCell ref="J300:J310"/>
    <mergeCell ref="J311:J321"/>
    <mergeCell ref="J322:J332"/>
    <mergeCell ref="K7:K9"/>
    <mergeCell ref="K10:K26"/>
    <mergeCell ref="K27:K37"/>
    <mergeCell ref="K39:K41"/>
    <mergeCell ref="K42:K54"/>
    <mergeCell ref="K55:K58"/>
    <mergeCell ref="K59:K60"/>
    <mergeCell ref="K61:K63"/>
    <mergeCell ref="K64:K66"/>
    <mergeCell ref="K67:K70"/>
    <mergeCell ref="K72:K75"/>
    <mergeCell ref="K76:K82"/>
    <mergeCell ref="K83:K88"/>
    <mergeCell ref="K89:K90"/>
    <mergeCell ref="K91:K93"/>
    <mergeCell ref="K94:K96"/>
    <mergeCell ref="K97:K100"/>
    <mergeCell ref="K102:K104"/>
    <mergeCell ref="K105:K107"/>
    <mergeCell ref="K108:K111"/>
    <mergeCell ref="K113:K115"/>
    <mergeCell ref="K116:K118"/>
    <mergeCell ref="K119:K122"/>
    <mergeCell ref="K124:K126"/>
    <mergeCell ref="K127:K129"/>
    <mergeCell ref="K130:K133"/>
    <mergeCell ref="K135:K137"/>
    <mergeCell ref="K138:K140"/>
    <mergeCell ref="K141:K144"/>
    <mergeCell ref="K146:K148"/>
    <mergeCell ref="K149:K151"/>
    <mergeCell ref="K152:K155"/>
    <mergeCell ref="K157:K159"/>
    <mergeCell ref="K160:K162"/>
    <mergeCell ref="K163:K166"/>
    <mergeCell ref="K168:K170"/>
    <mergeCell ref="K171:K173"/>
    <mergeCell ref="K174:K177"/>
    <mergeCell ref="K179:K181"/>
    <mergeCell ref="K182:K184"/>
    <mergeCell ref="K185:K188"/>
    <mergeCell ref="K190:K192"/>
    <mergeCell ref="K193:K195"/>
    <mergeCell ref="K196:K199"/>
    <mergeCell ref="K201:K203"/>
    <mergeCell ref="K204:K206"/>
    <mergeCell ref="K207:K210"/>
    <mergeCell ref="K212:K214"/>
    <mergeCell ref="K215:K217"/>
    <mergeCell ref="K218:K221"/>
    <mergeCell ref="K223:K225"/>
    <mergeCell ref="K226:K228"/>
    <mergeCell ref="K229:K232"/>
    <mergeCell ref="K234:K236"/>
    <mergeCell ref="K237:K239"/>
    <mergeCell ref="K240:K243"/>
    <mergeCell ref="K245:K247"/>
    <mergeCell ref="K248:K250"/>
    <mergeCell ref="K251:K254"/>
    <mergeCell ref="K256:K258"/>
    <mergeCell ref="K259:K261"/>
    <mergeCell ref="K262:K265"/>
    <mergeCell ref="K267:K269"/>
    <mergeCell ref="K270:K272"/>
    <mergeCell ref="K273:K276"/>
    <mergeCell ref="K278:K280"/>
    <mergeCell ref="K281:K283"/>
    <mergeCell ref="K284:K287"/>
    <mergeCell ref="K289:K291"/>
    <mergeCell ref="K292:K294"/>
    <mergeCell ref="K295:K298"/>
    <mergeCell ref="K300:K302"/>
    <mergeCell ref="K303:K305"/>
    <mergeCell ref="K306:K309"/>
    <mergeCell ref="K311:K313"/>
    <mergeCell ref="K314:K316"/>
    <mergeCell ref="K317:K320"/>
    <mergeCell ref="K322:K324"/>
    <mergeCell ref="K325:K327"/>
    <mergeCell ref="K328:K331"/>
    <mergeCell ref="L10:L18"/>
    <mergeCell ref="L19:L25"/>
    <mergeCell ref="L27:L28"/>
    <mergeCell ref="L29:L31"/>
    <mergeCell ref="L32:L33"/>
    <mergeCell ref="L34:L37"/>
    <mergeCell ref="L42:L47"/>
    <mergeCell ref="L48:L53"/>
    <mergeCell ref="L59:L60"/>
    <mergeCell ref="L72:L73"/>
    <mergeCell ref="L76:L79"/>
    <mergeCell ref="L80:L81"/>
    <mergeCell ref="L84:L86"/>
    <mergeCell ref="L89:L90"/>
    <mergeCell ref="K4:S5"/>
  </mergeCells>
  <dataValidations count="2">
    <dataValidation type="list" allowBlank="1" showErrorMessage="1" sqref="N39 N42 N46 N47 N52 N53 N54 N59 N60 N40:N41 N55:N58">
      <formula1>[2]要素或下拉框值集指标信息zs!#REF!</formula1>
    </dataValidation>
    <dataValidation type="list" allowBlank="1" showErrorMessage="1" sqref="N91:N93 N94:N101">
      <formula1>[1]要素或下拉框值集指标信息zs!#REF!</formula1>
    </dataValidation>
  </dataValidations>
  <pageMargins left="0.75" right="0.75" top="0.269444444444444" bottom="0.26944444444444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3"/>
  <sheetViews>
    <sheetView tabSelected="1" topLeftCell="A292" workbookViewId="0">
      <selection activeCell="A1" sqref="A1"/>
    </sheetView>
  </sheetViews>
  <sheetFormatPr defaultColWidth="9" defaultRowHeight="13.5"/>
  <cols>
    <col min="1" max="1" width="9.76666666666667" customWidth="1"/>
    <col min="2" max="2" width="20.9" customWidth="1"/>
    <col min="3" max="3" width="10.9916666666667" customWidth="1"/>
    <col min="4" max="4" width="11.2583333333333" customWidth="1"/>
    <col min="5" max="5" width="17.5" customWidth="1"/>
    <col min="6" max="6" width="7.45833333333333" customWidth="1"/>
    <col min="7" max="7" width="9.5" customWidth="1"/>
    <col min="8" max="8" width="13.8416666666667" customWidth="1"/>
    <col min="9" max="9" width="12.4833333333333" customWidth="1"/>
    <col min="10" max="10" width="8" customWidth="1"/>
    <col min="11" max="11" width="8.81666666666667" customWidth="1"/>
    <col min="12" max="12" width="6.65" customWidth="1"/>
    <col min="13" max="13" width="7.325" customWidth="1"/>
    <col min="14" max="14" width="19.1333333333333" customWidth="1"/>
    <col min="15" max="16" width="9.76666666666667" customWidth="1"/>
  </cols>
  <sheetData>
    <row r="1" ht="16.35" customHeight="1" spans="1:13">
      <c r="A1" s="1"/>
      <c r="B1" s="1"/>
      <c r="C1" s="1"/>
      <c r="D1" s="1"/>
      <c r="E1" s="1"/>
      <c r="G1" s="1"/>
      <c r="H1" s="1"/>
      <c r="M1" s="1"/>
    </row>
    <row r="2" ht="37.95" customHeight="1" spans="3:14">
      <c r="C2" s="2" t="s">
        <v>11</v>
      </c>
      <c r="D2" s="2"/>
      <c r="E2" s="2"/>
      <c r="F2" s="2"/>
      <c r="G2" s="2"/>
      <c r="H2" s="2"/>
      <c r="I2" s="2"/>
      <c r="J2" s="2"/>
      <c r="K2" s="2"/>
      <c r="L2" s="2"/>
      <c r="M2" s="2"/>
      <c r="N2" s="2"/>
    </row>
    <row r="3" ht="106.05" customHeight="1" spans="1:14">
      <c r="A3" s="3" t="s">
        <v>12</v>
      </c>
      <c r="B3" s="3"/>
      <c r="C3" s="3"/>
      <c r="D3" s="3"/>
      <c r="E3" s="3"/>
      <c r="F3" s="3"/>
      <c r="G3" s="3"/>
      <c r="H3" s="3"/>
      <c r="I3" s="3"/>
      <c r="J3" s="3"/>
      <c r="K3" s="3"/>
      <c r="L3" s="3"/>
      <c r="M3" s="3"/>
      <c r="N3" s="3"/>
    </row>
    <row r="4" ht="14.65" customHeight="1" spans="1:14">
      <c r="A4" s="1"/>
      <c r="B4" s="1"/>
      <c r="C4" s="1"/>
      <c r="D4" s="1"/>
      <c r="E4" s="1"/>
      <c r="G4" s="1"/>
      <c r="H4" s="1"/>
      <c r="M4" s="10" t="s">
        <v>81</v>
      </c>
      <c r="N4" s="10"/>
    </row>
    <row r="5" ht="33.6" customHeight="1" spans="1:14">
      <c r="A5" s="4" t="s">
        <v>657</v>
      </c>
      <c r="B5" s="4" t="s">
        <v>658</v>
      </c>
      <c r="C5" s="4" t="s">
        <v>659</v>
      </c>
      <c r="D5" s="4" t="s">
        <v>331</v>
      </c>
      <c r="E5" s="4" t="s">
        <v>660</v>
      </c>
      <c r="F5" s="4" t="s">
        <v>661</v>
      </c>
      <c r="G5" s="4"/>
      <c r="H5" s="4"/>
      <c r="I5" s="4"/>
      <c r="J5" s="4"/>
      <c r="K5" s="4"/>
      <c r="L5" s="4"/>
      <c r="M5" s="4"/>
      <c r="N5" s="4"/>
    </row>
    <row r="6" ht="36.2" customHeight="1" spans="1:14">
      <c r="A6" s="4"/>
      <c r="B6" s="4"/>
      <c r="C6" s="4"/>
      <c r="D6" s="4"/>
      <c r="E6" s="4"/>
      <c r="F6" s="4" t="s">
        <v>336</v>
      </c>
      <c r="G6" s="4" t="s">
        <v>337</v>
      </c>
      <c r="H6" s="4" t="s">
        <v>338</v>
      </c>
      <c r="I6" s="4" t="s">
        <v>340</v>
      </c>
      <c r="J6" s="4" t="s">
        <v>662</v>
      </c>
      <c r="K6" s="4" t="s">
        <v>663</v>
      </c>
      <c r="L6" s="4" t="s">
        <v>664</v>
      </c>
      <c r="M6" s="4" t="s">
        <v>339</v>
      </c>
      <c r="N6" s="4" t="s">
        <v>344</v>
      </c>
    </row>
    <row r="7" ht="28.45" customHeight="1" spans="1:14">
      <c r="A7" s="5" t="s">
        <v>345</v>
      </c>
      <c r="B7" s="5" t="s">
        <v>103</v>
      </c>
      <c r="C7" s="6"/>
      <c r="D7" s="6">
        <v>8586.5</v>
      </c>
      <c r="E7" s="5"/>
      <c r="F7" s="5"/>
      <c r="G7" s="5"/>
      <c r="H7" s="5"/>
      <c r="I7" s="5"/>
      <c r="J7" s="5"/>
      <c r="K7" s="5"/>
      <c r="L7" s="5"/>
      <c r="M7" s="5"/>
      <c r="N7" s="5"/>
    </row>
    <row r="8" ht="24.4" customHeight="1" spans="1:14">
      <c r="A8" s="7" t="s">
        <v>104</v>
      </c>
      <c r="B8" s="7" t="s">
        <v>665</v>
      </c>
      <c r="C8" s="7"/>
      <c r="D8" s="8">
        <v>1200</v>
      </c>
      <c r="E8" s="7" t="s">
        <v>666</v>
      </c>
      <c r="F8" s="9" t="s">
        <v>347</v>
      </c>
      <c r="G8" s="9" t="s">
        <v>348</v>
      </c>
      <c r="H8" s="7" t="s">
        <v>667</v>
      </c>
      <c r="I8" s="7" t="s">
        <v>668</v>
      </c>
      <c r="J8" s="7" t="s">
        <v>668</v>
      </c>
      <c r="K8" s="7"/>
      <c r="L8" s="7" t="s">
        <v>668</v>
      </c>
      <c r="M8" s="7" t="s">
        <v>669</v>
      </c>
      <c r="N8" s="7"/>
    </row>
    <row r="9" ht="24.4" customHeight="1" spans="1:14">
      <c r="A9" s="7"/>
      <c r="B9" s="7"/>
      <c r="C9" s="7"/>
      <c r="D9" s="8"/>
      <c r="E9" s="7"/>
      <c r="F9" s="9"/>
      <c r="G9" s="9" t="s">
        <v>354</v>
      </c>
      <c r="H9" s="7" t="s">
        <v>670</v>
      </c>
      <c r="I9" s="7" t="s">
        <v>671</v>
      </c>
      <c r="J9" s="7" t="s">
        <v>671</v>
      </c>
      <c r="K9" s="7"/>
      <c r="L9" s="7" t="s">
        <v>671</v>
      </c>
      <c r="M9" s="7" t="s">
        <v>402</v>
      </c>
      <c r="N9" s="7"/>
    </row>
    <row r="10" ht="24.4" customHeight="1" spans="1:14">
      <c r="A10" s="7"/>
      <c r="B10" s="7"/>
      <c r="C10" s="7"/>
      <c r="D10" s="8"/>
      <c r="E10" s="7"/>
      <c r="F10" s="9"/>
      <c r="G10" s="9" t="s">
        <v>355</v>
      </c>
      <c r="H10" s="7" t="s">
        <v>672</v>
      </c>
      <c r="I10" s="7" t="s">
        <v>500</v>
      </c>
      <c r="J10" s="7" t="s">
        <v>500</v>
      </c>
      <c r="K10" s="7"/>
      <c r="L10" s="7" t="s">
        <v>500</v>
      </c>
      <c r="M10" s="7" t="s">
        <v>402</v>
      </c>
      <c r="N10" s="7"/>
    </row>
    <row r="11" ht="24.4" customHeight="1" spans="1:14">
      <c r="A11" s="7"/>
      <c r="B11" s="7"/>
      <c r="C11" s="7"/>
      <c r="D11" s="8"/>
      <c r="E11" s="7"/>
      <c r="F11" s="9" t="s">
        <v>356</v>
      </c>
      <c r="G11" s="9" t="s">
        <v>357</v>
      </c>
      <c r="H11" s="7" t="s">
        <v>673</v>
      </c>
      <c r="I11" s="7" t="s">
        <v>674</v>
      </c>
      <c r="J11" s="7" t="s">
        <v>674</v>
      </c>
      <c r="K11" s="7"/>
      <c r="L11" s="7" t="s">
        <v>508</v>
      </c>
      <c r="M11" s="7" t="s">
        <v>669</v>
      </c>
      <c r="N11" s="7"/>
    </row>
    <row r="12" ht="24.4" customHeight="1" spans="1:14">
      <c r="A12" s="7"/>
      <c r="B12" s="7"/>
      <c r="C12" s="7"/>
      <c r="D12" s="8"/>
      <c r="E12" s="7"/>
      <c r="F12" s="9"/>
      <c r="G12" s="9" t="s">
        <v>381</v>
      </c>
      <c r="H12" s="7" t="s">
        <v>675</v>
      </c>
      <c r="I12" s="7" t="s">
        <v>676</v>
      </c>
      <c r="J12" s="7" t="s">
        <v>676</v>
      </c>
      <c r="K12" s="7"/>
      <c r="L12" s="7" t="s">
        <v>360</v>
      </c>
      <c r="M12" s="7" t="s">
        <v>413</v>
      </c>
      <c r="N12" s="7"/>
    </row>
    <row r="13" ht="24.4" customHeight="1" spans="1:14">
      <c r="A13" s="7"/>
      <c r="B13" s="7"/>
      <c r="C13" s="7"/>
      <c r="D13" s="8"/>
      <c r="E13" s="7"/>
      <c r="F13" s="9"/>
      <c r="G13" s="9" t="s">
        <v>396</v>
      </c>
      <c r="H13" s="7" t="s">
        <v>677</v>
      </c>
      <c r="I13" s="7" t="s">
        <v>678</v>
      </c>
      <c r="J13" s="7" t="s">
        <v>678</v>
      </c>
      <c r="K13" s="7"/>
      <c r="L13" s="7" t="s">
        <v>678</v>
      </c>
      <c r="M13" s="7" t="s">
        <v>669</v>
      </c>
      <c r="N13" s="7"/>
    </row>
    <row r="14" ht="24.4" customHeight="1" spans="1:14">
      <c r="A14" s="7"/>
      <c r="B14" s="7"/>
      <c r="C14" s="7"/>
      <c r="D14" s="8"/>
      <c r="E14" s="7"/>
      <c r="F14" s="9" t="s">
        <v>399</v>
      </c>
      <c r="G14" s="9" t="s">
        <v>400</v>
      </c>
      <c r="H14" s="7" t="s">
        <v>679</v>
      </c>
      <c r="I14" s="7" t="s">
        <v>426</v>
      </c>
      <c r="J14" s="7" t="s">
        <v>426</v>
      </c>
      <c r="K14" s="7"/>
      <c r="L14" s="7" t="s">
        <v>426</v>
      </c>
      <c r="M14" s="7" t="s">
        <v>402</v>
      </c>
      <c r="N14" s="7"/>
    </row>
    <row r="15" ht="24.4" customHeight="1" spans="1:14">
      <c r="A15" s="7"/>
      <c r="B15" s="7"/>
      <c r="C15" s="7"/>
      <c r="D15" s="8"/>
      <c r="E15" s="7"/>
      <c r="F15" s="9"/>
      <c r="G15" s="9" t="s">
        <v>408</v>
      </c>
      <c r="H15" s="7" t="s">
        <v>670</v>
      </c>
      <c r="I15" s="7" t="s">
        <v>671</v>
      </c>
      <c r="J15" s="7" t="s">
        <v>671</v>
      </c>
      <c r="K15" s="7"/>
      <c r="L15" s="7" t="s">
        <v>671</v>
      </c>
      <c r="M15" s="7" t="s">
        <v>402</v>
      </c>
      <c r="N15" s="7"/>
    </row>
    <row r="16" ht="24.4" customHeight="1" spans="1:14">
      <c r="A16" s="7"/>
      <c r="B16" s="7"/>
      <c r="C16" s="7"/>
      <c r="D16" s="8"/>
      <c r="E16" s="7"/>
      <c r="F16" s="9"/>
      <c r="G16" s="9" t="s">
        <v>417</v>
      </c>
      <c r="H16" s="7" t="s">
        <v>672</v>
      </c>
      <c r="I16" s="7" t="s">
        <v>500</v>
      </c>
      <c r="J16" s="7" t="s">
        <v>500</v>
      </c>
      <c r="K16" s="7"/>
      <c r="L16" s="7" t="s">
        <v>500</v>
      </c>
      <c r="M16" s="7" t="s">
        <v>402</v>
      </c>
      <c r="N16" s="7"/>
    </row>
    <row r="17" ht="24.4" customHeight="1" spans="1:14">
      <c r="A17" s="7"/>
      <c r="B17" s="7"/>
      <c r="C17" s="7"/>
      <c r="D17" s="8"/>
      <c r="E17" s="7"/>
      <c r="F17" s="9"/>
      <c r="G17" s="9" t="s">
        <v>424</v>
      </c>
      <c r="H17" s="7"/>
      <c r="I17" s="7"/>
      <c r="J17" s="7"/>
      <c r="K17" s="7"/>
      <c r="L17" s="7"/>
      <c r="M17" s="7"/>
      <c r="N17" s="7"/>
    </row>
    <row r="18" ht="24.4" customHeight="1" spans="1:14">
      <c r="A18" s="7"/>
      <c r="B18" s="7"/>
      <c r="C18" s="7"/>
      <c r="D18" s="8"/>
      <c r="E18" s="7"/>
      <c r="F18" s="9" t="s">
        <v>433</v>
      </c>
      <c r="G18" s="9" t="s">
        <v>434</v>
      </c>
      <c r="H18" s="7" t="s">
        <v>680</v>
      </c>
      <c r="I18" s="7" t="s">
        <v>681</v>
      </c>
      <c r="J18" s="7" t="s">
        <v>681</v>
      </c>
      <c r="K18" s="7"/>
      <c r="L18" s="7" t="s">
        <v>360</v>
      </c>
      <c r="M18" s="7" t="s">
        <v>413</v>
      </c>
      <c r="N18" s="7"/>
    </row>
    <row r="19" ht="24.4" customHeight="1" spans="1:14">
      <c r="A19" s="7" t="s">
        <v>104</v>
      </c>
      <c r="B19" s="7" t="s">
        <v>682</v>
      </c>
      <c r="C19" s="7"/>
      <c r="D19" s="8">
        <v>35</v>
      </c>
      <c r="E19" s="7" t="s">
        <v>683</v>
      </c>
      <c r="F19" s="9" t="s">
        <v>347</v>
      </c>
      <c r="G19" s="9" t="s">
        <v>348</v>
      </c>
      <c r="H19" s="7" t="s">
        <v>667</v>
      </c>
      <c r="I19" s="7" t="s">
        <v>684</v>
      </c>
      <c r="J19" s="7" t="s">
        <v>684</v>
      </c>
      <c r="K19" s="7"/>
      <c r="L19" s="7" t="s">
        <v>684</v>
      </c>
      <c r="M19" s="7" t="s">
        <v>669</v>
      </c>
      <c r="N19" s="7"/>
    </row>
    <row r="20" ht="24.4" customHeight="1" spans="1:14">
      <c r="A20" s="7"/>
      <c r="B20" s="7"/>
      <c r="C20" s="7"/>
      <c r="D20" s="8"/>
      <c r="E20" s="7"/>
      <c r="F20" s="9"/>
      <c r="G20" s="9" t="s">
        <v>354</v>
      </c>
      <c r="H20" s="7" t="s">
        <v>672</v>
      </c>
      <c r="I20" s="7" t="s">
        <v>426</v>
      </c>
      <c r="J20" s="7" t="s">
        <v>426</v>
      </c>
      <c r="K20" s="7"/>
      <c r="L20" s="7" t="s">
        <v>426</v>
      </c>
      <c r="M20" s="7" t="s">
        <v>402</v>
      </c>
      <c r="N20" s="7"/>
    </row>
    <row r="21" ht="24.4" customHeight="1" spans="1:14">
      <c r="A21" s="7"/>
      <c r="B21" s="7"/>
      <c r="C21" s="7"/>
      <c r="D21" s="8"/>
      <c r="E21" s="7"/>
      <c r="F21" s="9"/>
      <c r="G21" s="9" t="s">
        <v>355</v>
      </c>
      <c r="H21" s="7" t="s">
        <v>670</v>
      </c>
      <c r="I21" s="7" t="s">
        <v>671</v>
      </c>
      <c r="J21" s="7" t="s">
        <v>671</v>
      </c>
      <c r="K21" s="7"/>
      <c r="L21" s="7" t="s">
        <v>671</v>
      </c>
      <c r="M21" s="7" t="s">
        <v>402</v>
      </c>
      <c r="N21" s="7"/>
    </row>
    <row r="22" ht="24.4" customHeight="1" spans="1:14">
      <c r="A22" s="7"/>
      <c r="B22" s="7"/>
      <c r="C22" s="7"/>
      <c r="D22" s="8"/>
      <c r="E22" s="7"/>
      <c r="F22" s="9" t="s">
        <v>356</v>
      </c>
      <c r="G22" s="9" t="s">
        <v>357</v>
      </c>
      <c r="H22" s="7" t="s">
        <v>685</v>
      </c>
      <c r="I22" s="7" t="s">
        <v>686</v>
      </c>
      <c r="J22" s="7" t="s">
        <v>686</v>
      </c>
      <c r="K22" s="7"/>
      <c r="L22" s="7" t="s">
        <v>687</v>
      </c>
      <c r="M22" s="7" t="s">
        <v>669</v>
      </c>
      <c r="N22" s="7"/>
    </row>
    <row r="23" ht="24.4" customHeight="1" spans="1:14">
      <c r="A23" s="7"/>
      <c r="B23" s="7"/>
      <c r="C23" s="7"/>
      <c r="D23" s="8"/>
      <c r="E23" s="7"/>
      <c r="F23" s="9"/>
      <c r="G23" s="9" t="s">
        <v>381</v>
      </c>
      <c r="H23" s="7" t="s">
        <v>688</v>
      </c>
      <c r="I23" s="7" t="s">
        <v>676</v>
      </c>
      <c r="J23" s="7" t="s">
        <v>676</v>
      </c>
      <c r="K23" s="7"/>
      <c r="L23" s="7" t="s">
        <v>689</v>
      </c>
      <c r="M23" s="7" t="s">
        <v>413</v>
      </c>
      <c r="N23" s="7"/>
    </row>
    <row r="24" ht="24.4" customHeight="1" spans="1:14">
      <c r="A24" s="7"/>
      <c r="B24" s="7"/>
      <c r="C24" s="7"/>
      <c r="D24" s="8"/>
      <c r="E24" s="7"/>
      <c r="F24" s="9"/>
      <c r="G24" s="9" t="s">
        <v>396</v>
      </c>
      <c r="H24" s="7" t="s">
        <v>677</v>
      </c>
      <c r="I24" s="7" t="s">
        <v>690</v>
      </c>
      <c r="J24" s="7" t="s">
        <v>690</v>
      </c>
      <c r="K24" s="7"/>
      <c r="L24" s="7" t="s">
        <v>678</v>
      </c>
      <c r="M24" s="7" t="s">
        <v>669</v>
      </c>
      <c r="N24" s="7"/>
    </row>
    <row r="25" ht="24.4" customHeight="1" spans="1:14">
      <c r="A25" s="7"/>
      <c r="B25" s="7"/>
      <c r="C25" s="7"/>
      <c r="D25" s="8"/>
      <c r="E25" s="7"/>
      <c r="F25" s="9" t="s">
        <v>399</v>
      </c>
      <c r="G25" s="9" t="s">
        <v>400</v>
      </c>
      <c r="H25" s="7" t="s">
        <v>679</v>
      </c>
      <c r="I25" s="7" t="s">
        <v>691</v>
      </c>
      <c r="J25" s="7" t="s">
        <v>691</v>
      </c>
      <c r="K25" s="7"/>
      <c r="L25" s="7" t="s">
        <v>691</v>
      </c>
      <c r="M25" s="7" t="s">
        <v>402</v>
      </c>
      <c r="N25" s="7"/>
    </row>
    <row r="26" ht="24.4" customHeight="1" spans="1:14">
      <c r="A26" s="7"/>
      <c r="B26" s="7"/>
      <c r="C26" s="7"/>
      <c r="D26" s="8"/>
      <c r="E26" s="7"/>
      <c r="F26" s="9"/>
      <c r="G26" s="9" t="s">
        <v>408</v>
      </c>
      <c r="H26" s="7" t="s">
        <v>672</v>
      </c>
      <c r="I26" s="7" t="s">
        <v>426</v>
      </c>
      <c r="J26" s="7" t="s">
        <v>426</v>
      </c>
      <c r="K26" s="7"/>
      <c r="L26" s="7" t="s">
        <v>426</v>
      </c>
      <c r="M26" s="7" t="s">
        <v>402</v>
      </c>
      <c r="N26" s="7"/>
    </row>
    <row r="27" ht="24.4" customHeight="1" spans="1:14">
      <c r="A27" s="7"/>
      <c r="B27" s="7"/>
      <c r="C27" s="7"/>
      <c r="D27" s="8"/>
      <c r="E27" s="7"/>
      <c r="F27" s="9"/>
      <c r="G27" s="9" t="s">
        <v>417</v>
      </c>
      <c r="H27" s="7" t="s">
        <v>670</v>
      </c>
      <c r="I27" s="7" t="s">
        <v>671</v>
      </c>
      <c r="J27" s="7" t="s">
        <v>671</v>
      </c>
      <c r="K27" s="7"/>
      <c r="L27" s="7" t="s">
        <v>671</v>
      </c>
      <c r="M27" s="7" t="s">
        <v>402</v>
      </c>
      <c r="N27" s="7"/>
    </row>
    <row r="28" ht="24.4" customHeight="1" spans="1:14">
      <c r="A28" s="7"/>
      <c r="B28" s="7"/>
      <c r="C28" s="7"/>
      <c r="D28" s="8"/>
      <c r="E28" s="7"/>
      <c r="F28" s="9"/>
      <c r="G28" s="9" t="s">
        <v>424</v>
      </c>
      <c r="H28" s="7"/>
      <c r="I28" s="7"/>
      <c r="J28" s="7"/>
      <c r="K28" s="7"/>
      <c r="L28" s="7"/>
      <c r="M28" s="7"/>
      <c r="N28" s="7"/>
    </row>
    <row r="29" ht="24.4" customHeight="1" spans="1:14">
      <c r="A29" s="7"/>
      <c r="B29" s="7"/>
      <c r="C29" s="7"/>
      <c r="D29" s="8"/>
      <c r="E29" s="7"/>
      <c r="F29" s="9" t="s">
        <v>433</v>
      </c>
      <c r="G29" s="9" t="s">
        <v>434</v>
      </c>
      <c r="H29" s="7" t="s">
        <v>680</v>
      </c>
      <c r="I29" s="7" t="s">
        <v>681</v>
      </c>
      <c r="J29" s="7" t="s">
        <v>681</v>
      </c>
      <c r="K29" s="7"/>
      <c r="L29" s="7" t="s">
        <v>680</v>
      </c>
      <c r="M29" s="7" t="s">
        <v>413</v>
      </c>
      <c r="N29" s="7"/>
    </row>
    <row r="30" ht="24.4" customHeight="1" spans="1:14">
      <c r="A30" s="7" t="s">
        <v>104</v>
      </c>
      <c r="B30" s="7" t="s">
        <v>692</v>
      </c>
      <c r="C30" s="7"/>
      <c r="D30" s="8">
        <v>4686</v>
      </c>
      <c r="E30" s="7" t="s">
        <v>693</v>
      </c>
      <c r="F30" s="9" t="s">
        <v>347</v>
      </c>
      <c r="G30" s="9" t="s">
        <v>348</v>
      </c>
      <c r="H30" s="7" t="s">
        <v>694</v>
      </c>
      <c r="I30" s="7" t="s">
        <v>695</v>
      </c>
      <c r="J30" s="7" t="s">
        <v>695</v>
      </c>
      <c r="K30" s="7"/>
      <c r="L30" s="7" t="s">
        <v>695</v>
      </c>
      <c r="M30" s="7" t="s">
        <v>669</v>
      </c>
      <c r="N30" s="7"/>
    </row>
    <row r="31" ht="24.4" customHeight="1" spans="1:14">
      <c r="A31" s="7"/>
      <c r="B31" s="7"/>
      <c r="C31" s="7"/>
      <c r="D31" s="8"/>
      <c r="E31" s="7"/>
      <c r="F31" s="9"/>
      <c r="G31" s="9" t="s">
        <v>354</v>
      </c>
      <c r="H31" s="7" t="s">
        <v>696</v>
      </c>
      <c r="I31" s="7" t="s">
        <v>697</v>
      </c>
      <c r="J31" s="7" t="s">
        <v>697</v>
      </c>
      <c r="K31" s="7"/>
      <c r="L31" s="7" t="s">
        <v>360</v>
      </c>
      <c r="M31" s="7" t="s">
        <v>669</v>
      </c>
      <c r="N31" s="7"/>
    </row>
    <row r="32" ht="24.4" customHeight="1" spans="1:14">
      <c r="A32" s="7"/>
      <c r="B32" s="7"/>
      <c r="C32" s="7"/>
      <c r="D32" s="8"/>
      <c r="E32" s="7"/>
      <c r="F32" s="9"/>
      <c r="G32" s="9" t="s">
        <v>355</v>
      </c>
      <c r="H32" s="7" t="s">
        <v>698</v>
      </c>
      <c r="I32" s="7" t="s">
        <v>697</v>
      </c>
      <c r="J32" s="7" t="s">
        <v>697</v>
      </c>
      <c r="K32" s="7"/>
      <c r="L32" s="7" t="s">
        <v>360</v>
      </c>
      <c r="M32" s="7" t="s">
        <v>669</v>
      </c>
      <c r="N32" s="7"/>
    </row>
    <row r="33" ht="33.6" customHeight="1" spans="1:14">
      <c r="A33" s="7"/>
      <c r="B33" s="7"/>
      <c r="C33" s="7"/>
      <c r="D33" s="8"/>
      <c r="E33" s="7"/>
      <c r="F33" s="9" t="s">
        <v>356</v>
      </c>
      <c r="G33" s="9" t="s">
        <v>357</v>
      </c>
      <c r="H33" s="7" t="s">
        <v>699</v>
      </c>
      <c r="I33" s="7" t="s">
        <v>700</v>
      </c>
      <c r="J33" s="7" t="s">
        <v>700</v>
      </c>
      <c r="K33" s="7"/>
      <c r="L33" s="7" t="s">
        <v>699</v>
      </c>
      <c r="M33" s="7" t="s">
        <v>669</v>
      </c>
      <c r="N33" s="7"/>
    </row>
    <row r="34" ht="24.4" customHeight="1" spans="1:14">
      <c r="A34" s="7"/>
      <c r="B34" s="7"/>
      <c r="C34" s="7"/>
      <c r="D34" s="8"/>
      <c r="E34" s="7"/>
      <c r="F34" s="9"/>
      <c r="G34" s="9"/>
      <c r="H34" s="7" t="s">
        <v>701</v>
      </c>
      <c r="I34" s="7" t="s">
        <v>702</v>
      </c>
      <c r="J34" s="7" t="s">
        <v>702</v>
      </c>
      <c r="K34" s="7"/>
      <c r="L34" s="7" t="s">
        <v>701</v>
      </c>
      <c r="M34" s="7" t="s">
        <v>413</v>
      </c>
      <c r="N34" s="7"/>
    </row>
    <row r="35" ht="24.4" customHeight="1" spans="1:14">
      <c r="A35" s="7"/>
      <c r="B35" s="7"/>
      <c r="C35" s="7"/>
      <c r="D35" s="8"/>
      <c r="E35" s="7"/>
      <c r="F35" s="9"/>
      <c r="G35" s="9" t="s">
        <v>381</v>
      </c>
      <c r="H35" s="7" t="s">
        <v>703</v>
      </c>
      <c r="I35" s="7" t="s">
        <v>702</v>
      </c>
      <c r="J35" s="7" t="s">
        <v>702</v>
      </c>
      <c r="K35" s="7"/>
      <c r="L35" s="7" t="s">
        <v>360</v>
      </c>
      <c r="M35" s="7" t="s">
        <v>669</v>
      </c>
      <c r="N35" s="7"/>
    </row>
    <row r="36" ht="24.4" customHeight="1" spans="1:14">
      <c r="A36" s="7"/>
      <c r="B36" s="7"/>
      <c r="C36" s="7"/>
      <c r="D36" s="8"/>
      <c r="E36" s="7"/>
      <c r="F36" s="9"/>
      <c r="G36" s="9" t="s">
        <v>396</v>
      </c>
      <c r="H36" s="7" t="s">
        <v>526</v>
      </c>
      <c r="I36" s="7" t="s">
        <v>678</v>
      </c>
      <c r="J36" s="7" t="s">
        <v>678</v>
      </c>
      <c r="K36" s="7"/>
      <c r="L36" s="7" t="s">
        <v>678</v>
      </c>
      <c r="M36" s="7" t="s">
        <v>669</v>
      </c>
      <c r="N36" s="7"/>
    </row>
    <row r="37" ht="24.4" customHeight="1" spans="1:14">
      <c r="A37" s="7"/>
      <c r="B37" s="7"/>
      <c r="C37" s="7"/>
      <c r="D37" s="8"/>
      <c r="E37" s="7"/>
      <c r="F37" s="9" t="s">
        <v>399</v>
      </c>
      <c r="G37" s="9" t="s">
        <v>400</v>
      </c>
      <c r="H37" s="7" t="s">
        <v>704</v>
      </c>
      <c r="I37" s="7" t="s">
        <v>697</v>
      </c>
      <c r="J37" s="7" t="s">
        <v>697</v>
      </c>
      <c r="K37" s="7"/>
      <c r="L37" s="7" t="s">
        <v>360</v>
      </c>
      <c r="M37" s="7" t="s">
        <v>669</v>
      </c>
      <c r="N37" s="7"/>
    </row>
    <row r="38" ht="24.4" customHeight="1" spans="1:14">
      <c r="A38" s="7"/>
      <c r="B38" s="7"/>
      <c r="C38" s="7"/>
      <c r="D38" s="8"/>
      <c r="E38" s="7"/>
      <c r="F38" s="9"/>
      <c r="G38" s="9" t="s">
        <v>408</v>
      </c>
      <c r="H38" s="7" t="s">
        <v>696</v>
      </c>
      <c r="I38" s="7" t="s">
        <v>697</v>
      </c>
      <c r="J38" s="7" t="s">
        <v>697</v>
      </c>
      <c r="K38" s="7"/>
      <c r="L38" s="7" t="s">
        <v>360</v>
      </c>
      <c r="M38" s="7" t="s">
        <v>669</v>
      </c>
      <c r="N38" s="7"/>
    </row>
    <row r="39" ht="24.4" customHeight="1" spans="1:14">
      <c r="A39" s="7"/>
      <c r="B39" s="7"/>
      <c r="C39" s="7"/>
      <c r="D39" s="8"/>
      <c r="E39" s="7"/>
      <c r="F39" s="9"/>
      <c r="G39" s="9" t="s">
        <v>417</v>
      </c>
      <c r="H39" s="7" t="s">
        <v>401</v>
      </c>
      <c r="I39" s="7" t="s">
        <v>705</v>
      </c>
      <c r="J39" s="7" t="s">
        <v>705</v>
      </c>
      <c r="K39" s="7"/>
      <c r="L39" s="7" t="s">
        <v>705</v>
      </c>
      <c r="M39" s="7" t="s">
        <v>413</v>
      </c>
      <c r="N39" s="7"/>
    </row>
    <row r="40" ht="24.4" customHeight="1" spans="1:14">
      <c r="A40" s="7"/>
      <c r="B40" s="7"/>
      <c r="C40" s="7"/>
      <c r="D40" s="8"/>
      <c r="E40" s="7"/>
      <c r="F40" s="9"/>
      <c r="G40" s="9" t="s">
        <v>424</v>
      </c>
      <c r="H40" s="7"/>
      <c r="I40" s="7"/>
      <c r="J40" s="7"/>
      <c r="K40" s="7"/>
      <c r="L40" s="7"/>
      <c r="M40" s="7"/>
      <c r="N40" s="7"/>
    </row>
    <row r="41" ht="24.4" customHeight="1" spans="1:14">
      <c r="A41" s="7"/>
      <c r="B41" s="7"/>
      <c r="C41" s="7"/>
      <c r="D41" s="8"/>
      <c r="E41" s="7"/>
      <c r="F41" s="9" t="s">
        <v>433</v>
      </c>
      <c r="G41" s="9" t="s">
        <v>434</v>
      </c>
      <c r="H41" s="7" t="s">
        <v>435</v>
      </c>
      <c r="I41" s="7" t="s">
        <v>706</v>
      </c>
      <c r="J41" s="7" t="s">
        <v>706</v>
      </c>
      <c r="K41" s="7"/>
      <c r="L41" s="7" t="s">
        <v>435</v>
      </c>
      <c r="M41" s="7" t="s">
        <v>413</v>
      </c>
      <c r="N41" s="7"/>
    </row>
    <row r="42" ht="24.4" customHeight="1" spans="1:14">
      <c r="A42" s="7" t="s">
        <v>104</v>
      </c>
      <c r="B42" s="7" t="s">
        <v>707</v>
      </c>
      <c r="C42" s="7"/>
      <c r="D42" s="8">
        <v>94</v>
      </c>
      <c r="E42" s="7" t="s">
        <v>708</v>
      </c>
      <c r="F42" s="9" t="s">
        <v>347</v>
      </c>
      <c r="G42" s="9" t="s">
        <v>348</v>
      </c>
      <c r="H42" s="7" t="s">
        <v>709</v>
      </c>
      <c r="I42" s="7" t="s">
        <v>710</v>
      </c>
      <c r="J42" s="7" t="s">
        <v>711</v>
      </c>
      <c r="K42" s="7"/>
      <c r="L42" s="7" t="s">
        <v>551</v>
      </c>
      <c r="M42" s="7" t="s">
        <v>669</v>
      </c>
      <c r="N42" s="7"/>
    </row>
    <row r="43" ht="24.4" customHeight="1" spans="1:14">
      <c r="A43" s="7"/>
      <c r="B43" s="7"/>
      <c r="C43" s="7"/>
      <c r="D43" s="8"/>
      <c r="E43" s="7"/>
      <c r="F43" s="9"/>
      <c r="G43" s="9" t="s">
        <v>354</v>
      </c>
      <c r="H43" s="7" t="s">
        <v>709</v>
      </c>
      <c r="I43" s="7" t="s">
        <v>710</v>
      </c>
      <c r="J43" s="7" t="s">
        <v>711</v>
      </c>
      <c r="K43" s="7"/>
      <c r="L43" s="7" t="s">
        <v>551</v>
      </c>
      <c r="M43" s="7" t="s">
        <v>669</v>
      </c>
      <c r="N43" s="7"/>
    </row>
    <row r="44" ht="24.4" customHeight="1" spans="1:14">
      <c r="A44" s="7"/>
      <c r="B44" s="7"/>
      <c r="C44" s="7"/>
      <c r="D44" s="8"/>
      <c r="E44" s="7"/>
      <c r="F44" s="9"/>
      <c r="G44" s="9" t="s">
        <v>355</v>
      </c>
      <c r="H44" s="7" t="s">
        <v>712</v>
      </c>
      <c r="I44" s="7" t="s">
        <v>702</v>
      </c>
      <c r="J44" s="7" t="s">
        <v>713</v>
      </c>
      <c r="K44" s="7"/>
      <c r="L44" s="7" t="s">
        <v>714</v>
      </c>
      <c r="M44" s="7" t="s">
        <v>402</v>
      </c>
      <c r="N44" s="7"/>
    </row>
    <row r="45" ht="24.4" customHeight="1" spans="1:14">
      <c r="A45" s="7"/>
      <c r="B45" s="7"/>
      <c r="C45" s="7"/>
      <c r="D45" s="8"/>
      <c r="E45" s="7"/>
      <c r="F45" s="9" t="s">
        <v>356</v>
      </c>
      <c r="G45" s="9" t="s">
        <v>357</v>
      </c>
      <c r="H45" s="7" t="s">
        <v>715</v>
      </c>
      <c r="I45" s="7" t="s">
        <v>716</v>
      </c>
      <c r="J45" s="7" t="s">
        <v>717</v>
      </c>
      <c r="K45" s="7"/>
      <c r="L45" s="7" t="s">
        <v>508</v>
      </c>
      <c r="M45" s="7" t="s">
        <v>669</v>
      </c>
      <c r="N45" s="7"/>
    </row>
    <row r="46" ht="24.4" customHeight="1" spans="1:14">
      <c r="A46" s="7"/>
      <c r="B46" s="7"/>
      <c r="C46" s="7"/>
      <c r="D46" s="8"/>
      <c r="E46" s="7"/>
      <c r="F46" s="9"/>
      <c r="G46" s="9" t="s">
        <v>381</v>
      </c>
      <c r="H46" s="7" t="s">
        <v>718</v>
      </c>
      <c r="I46" s="7" t="s">
        <v>719</v>
      </c>
      <c r="J46" s="7" t="s">
        <v>720</v>
      </c>
      <c r="K46" s="7"/>
      <c r="L46" s="7" t="s">
        <v>360</v>
      </c>
      <c r="M46" s="7" t="s">
        <v>669</v>
      </c>
      <c r="N46" s="7"/>
    </row>
    <row r="47" ht="24.4" customHeight="1" spans="1:14">
      <c r="A47" s="7"/>
      <c r="B47" s="7"/>
      <c r="C47" s="7"/>
      <c r="D47" s="8"/>
      <c r="E47" s="7"/>
      <c r="F47" s="9"/>
      <c r="G47" s="9" t="s">
        <v>396</v>
      </c>
      <c r="H47" s="7" t="s">
        <v>721</v>
      </c>
      <c r="I47" s="7" t="s">
        <v>722</v>
      </c>
      <c r="J47" s="7" t="s">
        <v>722</v>
      </c>
      <c r="K47" s="7"/>
      <c r="L47" s="7" t="s">
        <v>360</v>
      </c>
      <c r="M47" s="7" t="s">
        <v>669</v>
      </c>
      <c r="N47" s="7"/>
    </row>
    <row r="48" ht="24.4" customHeight="1" spans="1:14">
      <c r="A48" s="7"/>
      <c r="B48" s="7"/>
      <c r="C48" s="7"/>
      <c r="D48" s="8"/>
      <c r="E48" s="7"/>
      <c r="F48" s="9" t="s">
        <v>399</v>
      </c>
      <c r="G48" s="9" t="s">
        <v>400</v>
      </c>
      <c r="H48" s="7" t="s">
        <v>709</v>
      </c>
      <c r="I48" s="7" t="s">
        <v>713</v>
      </c>
      <c r="J48" s="7" t="s">
        <v>713</v>
      </c>
      <c r="K48" s="7"/>
      <c r="L48" s="7" t="s">
        <v>713</v>
      </c>
      <c r="M48" s="7" t="s">
        <v>402</v>
      </c>
      <c r="N48" s="7"/>
    </row>
    <row r="49" ht="24.4" customHeight="1" spans="1:14">
      <c r="A49" s="7"/>
      <c r="B49" s="7"/>
      <c r="C49" s="7"/>
      <c r="D49" s="8"/>
      <c r="E49" s="7"/>
      <c r="F49" s="9"/>
      <c r="G49" s="9" t="s">
        <v>408</v>
      </c>
      <c r="H49" s="7" t="s">
        <v>709</v>
      </c>
      <c r="I49" s="7" t="s">
        <v>713</v>
      </c>
      <c r="J49" s="7" t="s">
        <v>713</v>
      </c>
      <c r="K49" s="7"/>
      <c r="L49" s="7" t="s">
        <v>713</v>
      </c>
      <c r="M49" s="7" t="s">
        <v>402</v>
      </c>
      <c r="N49" s="7"/>
    </row>
    <row r="50" ht="24.4" customHeight="1" spans="1:14">
      <c r="A50" s="7"/>
      <c r="B50" s="7"/>
      <c r="C50" s="7"/>
      <c r="D50" s="8"/>
      <c r="E50" s="7"/>
      <c r="F50" s="9"/>
      <c r="G50" s="9" t="s">
        <v>417</v>
      </c>
      <c r="H50" s="7" t="s">
        <v>723</v>
      </c>
      <c r="I50" s="7" t="s">
        <v>713</v>
      </c>
      <c r="J50" s="7" t="s">
        <v>713</v>
      </c>
      <c r="K50" s="7"/>
      <c r="L50" s="7" t="s">
        <v>713</v>
      </c>
      <c r="M50" s="7" t="s">
        <v>402</v>
      </c>
      <c r="N50" s="7"/>
    </row>
    <row r="51" ht="24.4" customHeight="1" spans="1:14">
      <c r="A51" s="7"/>
      <c r="B51" s="7"/>
      <c r="C51" s="7"/>
      <c r="D51" s="8"/>
      <c r="E51" s="7"/>
      <c r="F51" s="9"/>
      <c r="G51" s="9" t="s">
        <v>424</v>
      </c>
      <c r="H51" s="7"/>
      <c r="I51" s="7"/>
      <c r="J51" s="7"/>
      <c r="K51" s="7"/>
      <c r="L51" s="7"/>
      <c r="M51" s="7"/>
      <c r="N51" s="7"/>
    </row>
    <row r="52" ht="24.4" customHeight="1" spans="1:14">
      <c r="A52" s="7"/>
      <c r="B52" s="7"/>
      <c r="C52" s="7"/>
      <c r="D52" s="8"/>
      <c r="E52" s="7"/>
      <c r="F52" s="9" t="s">
        <v>433</v>
      </c>
      <c r="G52" s="9" t="s">
        <v>434</v>
      </c>
      <c r="H52" s="7" t="s">
        <v>724</v>
      </c>
      <c r="I52" s="7" t="s">
        <v>725</v>
      </c>
      <c r="J52" s="7" t="s">
        <v>725</v>
      </c>
      <c r="K52" s="7"/>
      <c r="L52" s="7" t="s">
        <v>725</v>
      </c>
      <c r="M52" s="7" t="s">
        <v>413</v>
      </c>
      <c r="N52" s="7"/>
    </row>
    <row r="53" ht="24.4" customHeight="1" spans="1:14">
      <c r="A53" s="7" t="s">
        <v>104</v>
      </c>
      <c r="B53" s="7" t="s">
        <v>726</v>
      </c>
      <c r="C53" s="7"/>
      <c r="D53" s="8">
        <v>30</v>
      </c>
      <c r="E53" s="7" t="s">
        <v>727</v>
      </c>
      <c r="F53" s="9" t="s">
        <v>347</v>
      </c>
      <c r="G53" s="9" t="s">
        <v>348</v>
      </c>
      <c r="H53" s="7" t="s">
        <v>728</v>
      </c>
      <c r="I53" s="7" t="s">
        <v>729</v>
      </c>
      <c r="J53" s="7" t="s">
        <v>730</v>
      </c>
      <c r="K53" s="7"/>
      <c r="L53" s="7" t="s">
        <v>731</v>
      </c>
      <c r="M53" s="7" t="s">
        <v>669</v>
      </c>
      <c r="N53" s="7"/>
    </row>
    <row r="54" ht="24.4" customHeight="1" spans="1:14">
      <c r="A54" s="7"/>
      <c r="B54" s="7"/>
      <c r="C54" s="7"/>
      <c r="D54" s="8"/>
      <c r="E54" s="7"/>
      <c r="F54" s="9"/>
      <c r="G54" s="9" t="s">
        <v>354</v>
      </c>
      <c r="H54" s="7" t="s">
        <v>732</v>
      </c>
      <c r="I54" s="7" t="s">
        <v>500</v>
      </c>
      <c r="J54" s="7" t="s">
        <v>493</v>
      </c>
      <c r="K54" s="7"/>
      <c r="L54" s="7" t="s">
        <v>493</v>
      </c>
      <c r="M54" s="7" t="s">
        <v>402</v>
      </c>
      <c r="N54" s="7"/>
    </row>
    <row r="55" ht="24.4" customHeight="1" spans="1:14">
      <c r="A55" s="7"/>
      <c r="B55" s="7"/>
      <c r="C55" s="7"/>
      <c r="D55" s="8"/>
      <c r="E55" s="7"/>
      <c r="F55" s="9"/>
      <c r="G55" s="9" t="s">
        <v>355</v>
      </c>
      <c r="H55" s="7" t="s">
        <v>733</v>
      </c>
      <c r="I55" s="7" t="s">
        <v>500</v>
      </c>
      <c r="J55" s="7" t="s">
        <v>493</v>
      </c>
      <c r="K55" s="7"/>
      <c r="L55" s="7" t="s">
        <v>493</v>
      </c>
      <c r="M55" s="7" t="s">
        <v>402</v>
      </c>
      <c r="N55" s="7"/>
    </row>
    <row r="56" ht="24.4" customHeight="1" spans="1:14">
      <c r="A56" s="7"/>
      <c r="B56" s="7"/>
      <c r="C56" s="7"/>
      <c r="D56" s="8"/>
      <c r="E56" s="7"/>
      <c r="F56" s="9" t="s">
        <v>356</v>
      </c>
      <c r="G56" s="9" t="s">
        <v>357</v>
      </c>
      <c r="H56" s="7" t="s">
        <v>728</v>
      </c>
      <c r="I56" s="7" t="s">
        <v>729</v>
      </c>
      <c r="J56" s="7" t="s">
        <v>734</v>
      </c>
      <c r="K56" s="7"/>
      <c r="L56" s="7" t="s">
        <v>734</v>
      </c>
      <c r="M56" s="7" t="s">
        <v>669</v>
      </c>
      <c r="N56" s="7"/>
    </row>
    <row r="57" ht="24.4" customHeight="1" spans="1:14">
      <c r="A57" s="7"/>
      <c r="B57" s="7"/>
      <c r="C57" s="7"/>
      <c r="D57" s="8"/>
      <c r="E57" s="7"/>
      <c r="F57" s="9"/>
      <c r="G57" s="9" t="s">
        <v>381</v>
      </c>
      <c r="H57" s="7" t="s">
        <v>735</v>
      </c>
      <c r="I57" s="7" t="s">
        <v>676</v>
      </c>
      <c r="J57" s="7" t="s">
        <v>734</v>
      </c>
      <c r="K57" s="7"/>
      <c r="L57" s="7" t="s">
        <v>689</v>
      </c>
      <c r="M57" s="7" t="s">
        <v>413</v>
      </c>
      <c r="N57" s="7"/>
    </row>
    <row r="58" ht="24.4" customHeight="1" spans="1:14">
      <c r="A58" s="7"/>
      <c r="B58" s="7"/>
      <c r="C58" s="7"/>
      <c r="D58" s="8"/>
      <c r="E58" s="7"/>
      <c r="F58" s="9"/>
      <c r="G58" s="9" t="s">
        <v>396</v>
      </c>
      <c r="H58" s="7" t="s">
        <v>736</v>
      </c>
      <c r="I58" s="7" t="s">
        <v>737</v>
      </c>
      <c r="J58" s="7" t="s">
        <v>737</v>
      </c>
      <c r="K58" s="7"/>
      <c r="L58" s="7" t="s">
        <v>678</v>
      </c>
      <c r="M58" s="7" t="s">
        <v>669</v>
      </c>
      <c r="N58" s="7"/>
    </row>
    <row r="59" ht="24.4" customHeight="1" spans="1:14">
      <c r="A59" s="7"/>
      <c r="B59" s="7"/>
      <c r="C59" s="7"/>
      <c r="D59" s="8"/>
      <c r="E59" s="7"/>
      <c r="F59" s="9" t="s">
        <v>399</v>
      </c>
      <c r="G59" s="9" t="s">
        <v>400</v>
      </c>
      <c r="H59" s="7" t="s">
        <v>738</v>
      </c>
      <c r="I59" s="7" t="s">
        <v>426</v>
      </c>
      <c r="J59" s="7" t="s">
        <v>426</v>
      </c>
      <c r="K59" s="7"/>
      <c r="L59" s="7" t="s">
        <v>739</v>
      </c>
      <c r="M59" s="7" t="s">
        <v>402</v>
      </c>
      <c r="N59" s="7"/>
    </row>
    <row r="60" ht="24.4" customHeight="1" spans="1:14">
      <c r="A60" s="7"/>
      <c r="B60" s="7"/>
      <c r="C60" s="7"/>
      <c r="D60" s="8"/>
      <c r="E60" s="7"/>
      <c r="F60" s="9"/>
      <c r="G60" s="9" t="s">
        <v>408</v>
      </c>
      <c r="H60" s="7" t="s">
        <v>740</v>
      </c>
      <c r="I60" s="7" t="s">
        <v>426</v>
      </c>
      <c r="J60" s="7" t="s">
        <v>426</v>
      </c>
      <c r="K60" s="7"/>
      <c r="L60" s="7" t="s">
        <v>426</v>
      </c>
      <c r="M60" s="7" t="s">
        <v>402</v>
      </c>
      <c r="N60" s="7"/>
    </row>
    <row r="61" ht="24.4" customHeight="1" spans="1:14">
      <c r="A61" s="7"/>
      <c r="B61" s="7"/>
      <c r="C61" s="7"/>
      <c r="D61" s="8"/>
      <c r="E61" s="7"/>
      <c r="F61" s="9"/>
      <c r="G61" s="9" t="s">
        <v>417</v>
      </c>
      <c r="H61" s="7" t="s">
        <v>741</v>
      </c>
      <c r="I61" s="7" t="s">
        <v>500</v>
      </c>
      <c r="J61" s="7" t="s">
        <v>500</v>
      </c>
      <c r="K61" s="7"/>
      <c r="L61" s="7" t="s">
        <v>500</v>
      </c>
      <c r="M61" s="7" t="s">
        <v>402</v>
      </c>
      <c r="N61" s="7"/>
    </row>
    <row r="62" ht="24.4" customHeight="1" spans="1:14">
      <c r="A62" s="7"/>
      <c r="B62" s="7"/>
      <c r="C62" s="7"/>
      <c r="D62" s="8"/>
      <c r="E62" s="7"/>
      <c r="F62" s="9"/>
      <c r="G62" s="9" t="s">
        <v>424</v>
      </c>
      <c r="H62" s="7"/>
      <c r="I62" s="7"/>
      <c r="J62" s="7"/>
      <c r="K62" s="7"/>
      <c r="L62" s="7"/>
      <c r="M62" s="7"/>
      <c r="N62" s="7"/>
    </row>
    <row r="63" ht="24.4" customHeight="1" spans="1:14">
      <c r="A63" s="7"/>
      <c r="B63" s="7"/>
      <c r="C63" s="7"/>
      <c r="D63" s="8"/>
      <c r="E63" s="7"/>
      <c r="F63" s="9" t="s">
        <v>433</v>
      </c>
      <c r="G63" s="9" t="s">
        <v>434</v>
      </c>
      <c r="H63" s="7" t="s">
        <v>435</v>
      </c>
      <c r="I63" s="7" t="s">
        <v>681</v>
      </c>
      <c r="J63" s="7" t="s">
        <v>681</v>
      </c>
      <c r="K63" s="7"/>
      <c r="L63" s="7" t="s">
        <v>360</v>
      </c>
      <c r="M63" s="7" t="s">
        <v>413</v>
      </c>
      <c r="N63" s="7"/>
    </row>
    <row r="64" ht="24.4" customHeight="1" spans="1:14">
      <c r="A64" s="7" t="s">
        <v>104</v>
      </c>
      <c r="B64" s="7" t="s">
        <v>742</v>
      </c>
      <c r="C64" s="7"/>
      <c r="D64" s="8">
        <v>3</v>
      </c>
      <c r="E64" s="7" t="s">
        <v>743</v>
      </c>
      <c r="F64" s="9" t="s">
        <v>347</v>
      </c>
      <c r="G64" s="9" t="s">
        <v>348</v>
      </c>
      <c r="H64" s="7" t="s">
        <v>667</v>
      </c>
      <c r="I64" s="7" t="s">
        <v>744</v>
      </c>
      <c r="J64" s="7" t="s">
        <v>744</v>
      </c>
      <c r="K64" s="7"/>
      <c r="L64" s="7" t="s">
        <v>744</v>
      </c>
      <c r="M64" s="7" t="s">
        <v>669</v>
      </c>
      <c r="N64" s="7"/>
    </row>
    <row r="65" ht="24.4" customHeight="1" spans="1:14">
      <c r="A65" s="7"/>
      <c r="B65" s="7"/>
      <c r="C65" s="7"/>
      <c r="D65" s="8"/>
      <c r="E65" s="7"/>
      <c r="F65" s="9"/>
      <c r="G65" s="9" t="s">
        <v>354</v>
      </c>
      <c r="H65" s="7" t="s">
        <v>670</v>
      </c>
      <c r="I65" s="7" t="s">
        <v>671</v>
      </c>
      <c r="J65" s="7" t="s">
        <v>671</v>
      </c>
      <c r="K65" s="7"/>
      <c r="L65" s="7" t="s">
        <v>671</v>
      </c>
      <c r="M65" s="7" t="s">
        <v>402</v>
      </c>
      <c r="N65" s="7"/>
    </row>
    <row r="66" ht="24.4" customHeight="1" spans="1:14">
      <c r="A66" s="7"/>
      <c r="B66" s="7"/>
      <c r="C66" s="7"/>
      <c r="D66" s="8"/>
      <c r="E66" s="7"/>
      <c r="F66" s="9"/>
      <c r="G66" s="9" t="s">
        <v>355</v>
      </c>
      <c r="H66" s="7" t="s">
        <v>672</v>
      </c>
      <c r="I66" s="7" t="s">
        <v>500</v>
      </c>
      <c r="J66" s="7" t="s">
        <v>500</v>
      </c>
      <c r="K66" s="7"/>
      <c r="L66" s="7" t="s">
        <v>500</v>
      </c>
      <c r="M66" s="7" t="s">
        <v>402</v>
      </c>
      <c r="N66" s="7"/>
    </row>
    <row r="67" ht="24.4" customHeight="1" spans="1:14">
      <c r="A67" s="7"/>
      <c r="B67" s="7"/>
      <c r="C67" s="7"/>
      <c r="D67" s="8"/>
      <c r="E67" s="7"/>
      <c r="F67" s="9" t="s">
        <v>356</v>
      </c>
      <c r="G67" s="9" t="s">
        <v>357</v>
      </c>
      <c r="H67" s="7" t="s">
        <v>745</v>
      </c>
      <c r="I67" s="7" t="s">
        <v>746</v>
      </c>
      <c r="J67" s="7" t="s">
        <v>746</v>
      </c>
      <c r="K67" s="7"/>
      <c r="L67" s="7" t="s">
        <v>687</v>
      </c>
      <c r="M67" s="7" t="s">
        <v>669</v>
      </c>
      <c r="N67" s="7"/>
    </row>
    <row r="68" ht="24.4" customHeight="1" spans="1:14">
      <c r="A68" s="7"/>
      <c r="B68" s="7"/>
      <c r="C68" s="7"/>
      <c r="D68" s="8"/>
      <c r="E68" s="7"/>
      <c r="F68" s="9"/>
      <c r="G68" s="9" t="s">
        <v>381</v>
      </c>
      <c r="H68" s="7" t="s">
        <v>747</v>
      </c>
      <c r="I68" s="7" t="s">
        <v>676</v>
      </c>
      <c r="J68" s="7" t="s">
        <v>689</v>
      </c>
      <c r="K68" s="7"/>
      <c r="L68" s="7" t="s">
        <v>360</v>
      </c>
      <c r="M68" s="7" t="s">
        <v>669</v>
      </c>
      <c r="N68" s="7"/>
    </row>
    <row r="69" ht="24.4" customHeight="1" spans="1:14">
      <c r="A69" s="7"/>
      <c r="B69" s="7"/>
      <c r="C69" s="7"/>
      <c r="D69" s="8"/>
      <c r="E69" s="7"/>
      <c r="F69" s="9"/>
      <c r="G69" s="9" t="s">
        <v>396</v>
      </c>
      <c r="H69" s="7" t="s">
        <v>677</v>
      </c>
      <c r="I69" s="7" t="s">
        <v>678</v>
      </c>
      <c r="J69" s="7" t="s">
        <v>678</v>
      </c>
      <c r="K69" s="7"/>
      <c r="L69" s="7" t="s">
        <v>678</v>
      </c>
      <c r="M69" s="7" t="s">
        <v>669</v>
      </c>
      <c r="N69" s="7"/>
    </row>
    <row r="70" ht="24.4" customHeight="1" spans="1:14">
      <c r="A70" s="7"/>
      <c r="B70" s="7"/>
      <c r="C70" s="7"/>
      <c r="D70" s="8"/>
      <c r="E70" s="7"/>
      <c r="F70" s="9" t="s">
        <v>399</v>
      </c>
      <c r="G70" s="9" t="s">
        <v>400</v>
      </c>
      <c r="H70" s="7" t="s">
        <v>679</v>
      </c>
      <c r="I70" s="7" t="s">
        <v>426</v>
      </c>
      <c r="J70" s="7" t="s">
        <v>426</v>
      </c>
      <c r="K70" s="7"/>
      <c r="L70" s="7" t="s">
        <v>426</v>
      </c>
      <c r="M70" s="7" t="s">
        <v>402</v>
      </c>
      <c r="N70" s="7"/>
    </row>
    <row r="71" ht="24.4" customHeight="1" spans="1:14">
      <c r="A71" s="7"/>
      <c r="B71" s="7"/>
      <c r="C71" s="7"/>
      <c r="D71" s="8"/>
      <c r="E71" s="7"/>
      <c r="F71" s="9"/>
      <c r="G71" s="9" t="s">
        <v>408</v>
      </c>
      <c r="H71" s="7" t="s">
        <v>670</v>
      </c>
      <c r="I71" s="7" t="s">
        <v>671</v>
      </c>
      <c r="J71" s="7" t="s">
        <v>671</v>
      </c>
      <c r="K71" s="7"/>
      <c r="L71" s="7" t="s">
        <v>671</v>
      </c>
      <c r="M71" s="7" t="s">
        <v>402</v>
      </c>
      <c r="N71" s="7"/>
    </row>
    <row r="72" ht="24.4" customHeight="1" spans="1:14">
      <c r="A72" s="7"/>
      <c r="B72" s="7"/>
      <c r="C72" s="7"/>
      <c r="D72" s="8"/>
      <c r="E72" s="7"/>
      <c r="F72" s="9"/>
      <c r="G72" s="9" t="s">
        <v>417</v>
      </c>
      <c r="H72" s="7" t="s">
        <v>672</v>
      </c>
      <c r="I72" s="7" t="s">
        <v>500</v>
      </c>
      <c r="J72" s="7" t="s">
        <v>500</v>
      </c>
      <c r="K72" s="7"/>
      <c r="L72" s="7" t="s">
        <v>500</v>
      </c>
      <c r="M72" s="7" t="s">
        <v>402</v>
      </c>
      <c r="N72" s="7"/>
    </row>
    <row r="73" ht="24.4" customHeight="1" spans="1:14">
      <c r="A73" s="7"/>
      <c r="B73" s="7"/>
      <c r="C73" s="7"/>
      <c r="D73" s="8"/>
      <c r="E73" s="7"/>
      <c r="F73" s="9"/>
      <c r="G73" s="9" t="s">
        <v>424</v>
      </c>
      <c r="H73" s="7"/>
      <c r="I73" s="7"/>
      <c r="J73" s="7"/>
      <c r="K73" s="7"/>
      <c r="L73" s="7"/>
      <c r="M73" s="7"/>
      <c r="N73" s="7"/>
    </row>
    <row r="74" ht="24.4" customHeight="1" spans="1:14">
      <c r="A74" s="7"/>
      <c r="B74" s="7"/>
      <c r="C74" s="7"/>
      <c r="D74" s="8"/>
      <c r="E74" s="7"/>
      <c r="F74" s="9" t="s">
        <v>433</v>
      </c>
      <c r="G74" s="9" t="s">
        <v>434</v>
      </c>
      <c r="H74" s="7" t="s">
        <v>748</v>
      </c>
      <c r="I74" s="7" t="s">
        <v>681</v>
      </c>
      <c r="J74" s="7" t="s">
        <v>681</v>
      </c>
      <c r="K74" s="7"/>
      <c r="L74" s="7" t="s">
        <v>360</v>
      </c>
      <c r="M74" s="7" t="s">
        <v>413</v>
      </c>
      <c r="N74" s="7"/>
    </row>
    <row r="75" ht="24.4" customHeight="1" spans="1:14">
      <c r="A75" s="7" t="s">
        <v>104</v>
      </c>
      <c r="B75" s="7" t="s">
        <v>749</v>
      </c>
      <c r="C75" s="7"/>
      <c r="D75" s="8">
        <v>31</v>
      </c>
      <c r="E75" s="7" t="s">
        <v>750</v>
      </c>
      <c r="F75" s="9" t="s">
        <v>347</v>
      </c>
      <c r="G75" s="9" t="s">
        <v>348</v>
      </c>
      <c r="H75" s="7" t="s">
        <v>667</v>
      </c>
      <c r="I75" s="7" t="s">
        <v>751</v>
      </c>
      <c r="J75" s="7" t="s">
        <v>751</v>
      </c>
      <c r="K75" s="7"/>
      <c r="L75" s="7" t="s">
        <v>751</v>
      </c>
      <c r="M75" s="7" t="s">
        <v>669</v>
      </c>
      <c r="N75" s="7"/>
    </row>
    <row r="76" ht="24.4" customHeight="1" spans="1:14">
      <c r="A76" s="7"/>
      <c r="B76" s="7"/>
      <c r="C76" s="7"/>
      <c r="D76" s="8"/>
      <c r="E76" s="7"/>
      <c r="F76" s="9"/>
      <c r="G76" s="9" t="s">
        <v>354</v>
      </c>
      <c r="H76" s="7" t="s">
        <v>670</v>
      </c>
      <c r="I76" s="7" t="s">
        <v>671</v>
      </c>
      <c r="J76" s="7" t="s">
        <v>671</v>
      </c>
      <c r="K76" s="7"/>
      <c r="L76" s="7" t="s">
        <v>671</v>
      </c>
      <c r="M76" s="7" t="s">
        <v>402</v>
      </c>
      <c r="N76" s="7"/>
    </row>
    <row r="77" ht="24.4" customHeight="1" spans="1:14">
      <c r="A77" s="7"/>
      <c r="B77" s="7"/>
      <c r="C77" s="7"/>
      <c r="D77" s="8"/>
      <c r="E77" s="7"/>
      <c r="F77" s="9"/>
      <c r="G77" s="9" t="s">
        <v>355</v>
      </c>
      <c r="H77" s="7" t="s">
        <v>672</v>
      </c>
      <c r="I77" s="7" t="s">
        <v>500</v>
      </c>
      <c r="J77" s="7" t="s">
        <v>500</v>
      </c>
      <c r="K77" s="7"/>
      <c r="L77" s="7" t="s">
        <v>500</v>
      </c>
      <c r="M77" s="7" t="s">
        <v>402</v>
      </c>
      <c r="N77" s="7"/>
    </row>
    <row r="78" ht="24.4" customHeight="1" spans="1:14">
      <c r="A78" s="7"/>
      <c r="B78" s="7"/>
      <c r="C78" s="7"/>
      <c r="D78" s="8"/>
      <c r="E78" s="7"/>
      <c r="F78" s="9" t="s">
        <v>356</v>
      </c>
      <c r="G78" s="9" t="s">
        <v>357</v>
      </c>
      <c r="H78" s="7" t="s">
        <v>752</v>
      </c>
      <c r="I78" s="7" t="s">
        <v>753</v>
      </c>
      <c r="J78" s="7" t="s">
        <v>753</v>
      </c>
      <c r="K78" s="7"/>
      <c r="L78" s="7" t="s">
        <v>687</v>
      </c>
      <c r="M78" s="7" t="s">
        <v>669</v>
      </c>
      <c r="N78" s="7"/>
    </row>
    <row r="79" ht="24.4" customHeight="1" spans="1:14">
      <c r="A79" s="7"/>
      <c r="B79" s="7"/>
      <c r="C79" s="7"/>
      <c r="D79" s="8"/>
      <c r="E79" s="7"/>
      <c r="F79" s="9"/>
      <c r="G79" s="9" t="s">
        <v>381</v>
      </c>
      <c r="H79" s="7" t="s">
        <v>747</v>
      </c>
      <c r="I79" s="7" t="s">
        <v>676</v>
      </c>
      <c r="J79" s="7" t="s">
        <v>689</v>
      </c>
      <c r="K79" s="7"/>
      <c r="L79" s="7" t="s">
        <v>360</v>
      </c>
      <c r="M79" s="7" t="s">
        <v>669</v>
      </c>
      <c r="N79" s="7"/>
    </row>
    <row r="80" ht="24.4" customHeight="1" spans="1:14">
      <c r="A80" s="7"/>
      <c r="B80" s="7"/>
      <c r="C80" s="7"/>
      <c r="D80" s="8"/>
      <c r="E80" s="7"/>
      <c r="F80" s="9"/>
      <c r="G80" s="9" t="s">
        <v>396</v>
      </c>
      <c r="H80" s="7" t="s">
        <v>677</v>
      </c>
      <c r="I80" s="7" t="s">
        <v>678</v>
      </c>
      <c r="J80" s="7" t="s">
        <v>678</v>
      </c>
      <c r="K80" s="7"/>
      <c r="L80" s="7" t="s">
        <v>678</v>
      </c>
      <c r="M80" s="7" t="s">
        <v>669</v>
      </c>
      <c r="N80" s="7"/>
    </row>
    <row r="81" ht="24.4" customHeight="1" spans="1:14">
      <c r="A81" s="7"/>
      <c r="B81" s="7"/>
      <c r="C81" s="7"/>
      <c r="D81" s="8"/>
      <c r="E81" s="7"/>
      <c r="F81" s="9" t="s">
        <v>399</v>
      </c>
      <c r="G81" s="9" t="s">
        <v>400</v>
      </c>
      <c r="H81" s="7" t="s">
        <v>679</v>
      </c>
      <c r="I81" s="7" t="s">
        <v>426</v>
      </c>
      <c r="J81" s="7" t="s">
        <v>426</v>
      </c>
      <c r="K81" s="7"/>
      <c r="L81" s="7" t="s">
        <v>426</v>
      </c>
      <c r="M81" s="7" t="s">
        <v>402</v>
      </c>
      <c r="N81" s="7"/>
    </row>
    <row r="82" ht="24.4" customHeight="1" spans="1:14">
      <c r="A82" s="7"/>
      <c r="B82" s="7"/>
      <c r="C82" s="7"/>
      <c r="D82" s="8"/>
      <c r="E82" s="7"/>
      <c r="F82" s="9"/>
      <c r="G82" s="9" t="s">
        <v>408</v>
      </c>
      <c r="H82" s="7" t="s">
        <v>670</v>
      </c>
      <c r="I82" s="7" t="s">
        <v>671</v>
      </c>
      <c r="J82" s="7" t="s">
        <v>671</v>
      </c>
      <c r="K82" s="7"/>
      <c r="L82" s="7" t="s">
        <v>671</v>
      </c>
      <c r="M82" s="7" t="s">
        <v>402</v>
      </c>
      <c r="N82" s="7"/>
    </row>
    <row r="83" ht="24.4" customHeight="1" spans="1:14">
      <c r="A83" s="7"/>
      <c r="B83" s="7"/>
      <c r="C83" s="7"/>
      <c r="D83" s="8"/>
      <c r="E83" s="7"/>
      <c r="F83" s="9"/>
      <c r="G83" s="9" t="s">
        <v>417</v>
      </c>
      <c r="H83" s="7" t="s">
        <v>672</v>
      </c>
      <c r="I83" s="7" t="s">
        <v>500</v>
      </c>
      <c r="J83" s="7" t="s">
        <v>500</v>
      </c>
      <c r="K83" s="7"/>
      <c r="L83" s="7" t="s">
        <v>500</v>
      </c>
      <c r="M83" s="7" t="s">
        <v>402</v>
      </c>
      <c r="N83" s="7"/>
    </row>
    <row r="84" ht="24.4" customHeight="1" spans="1:14">
      <c r="A84" s="7"/>
      <c r="B84" s="7"/>
      <c r="C84" s="7"/>
      <c r="D84" s="8"/>
      <c r="E84" s="7"/>
      <c r="F84" s="9"/>
      <c r="G84" s="9" t="s">
        <v>424</v>
      </c>
      <c r="H84" s="7"/>
      <c r="I84" s="7"/>
      <c r="J84" s="7"/>
      <c r="K84" s="7"/>
      <c r="L84" s="7"/>
      <c r="M84" s="7"/>
      <c r="N84" s="7"/>
    </row>
    <row r="85" ht="24.4" customHeight="1" spans="1:14">
      <c r="A85" s="7"/>
      <c r="B85" s="7"/>
      <c r="C85" s="7"/>
      <c r="D85" s="8"/>
      <c r="E85" s="7"/>
      <c r="F85" s="9" t="s">
        <v>433</v>
      </c>
      <c r="G85" s="9" t="s">
        <v>434</v>
      </c>
      <c r="H85" s="7" t="s">
        <v>748</v>
      </c>
      <c r="I85" s="7" t="s">
        <v>681</v>
      </c>
      <c r="J85" s="7" t="s">
        <v>681</v>
      </c>
      <c r="K85" s="7"/>
      <c r="L85" s="7" t="s">
        <v>360</v>
      </c>
      <c r="M85" s="7" t="s">
        <v>413</v>
      </c>
      <c r="N85" s="7"/>
    </row>
    <row r="86" ht="24.4" customHeight="1" spans="1:14">
      <c r="A86" s="7" t="s">
        <v>104</v>
      </c>
      <c r="B86" s="7" t="s">
        <v>754</v>
      </c>
      <c r="C86" s="7"/>
      <c r="D86" s="8">
        <v>399</v>
      </c>
      <c r="E86" s="7" t="s">
        <v>755</v>
      </c>
      <c r="F86" s="9" t="s">
        <v>347</v>
      </c>
      <c r="G86" s="9" t="s">
        <v>348</v>
      </c>
      <c r="H86" s="7" t="s">
        <v>667</v>
      </c>
      <c r="I86" s="7" t="s">
        <v>756</v>
      </c>
      <c r="J86" s="7" t="s">
        <v>756</v>
      </c>
      <c r="K86" s="7"/>
      <c r="L86" s="7" t="s">
        <v>756</v>
      </c>
      <c r="M86" s="7" t="s">
        <v>669</v>
      </c>
      <c r="N86" s="7"/>
    </row>
    <row r="87" ht="24.4" customHeight="1" spans="1:14">
      <c r="A87" s="7"/>
      <c r="B87" s="7"/>
      <c r="C87" s="7"/>
      <c r="D87" s="8"/>
      <c r="E87" s="7"/>
      <c r="F87" s="9"/>
      <c r="G87" s="9" t="s">
        <v>354</v>
      </c>
      <c r="H87" s="7" t="s">
        <v>670</v>
      </c>
      <c r="I87" s="7" t="s">
        <v>671</v>
      </c>
      <c r="J87" s="7" t="s">
        <v>671</v>
      </c>
      <c r="K87" s="7"/>
      <c r="L87" s="7" t="s">
        <v>671</v>
      </c>
      <c r="M87" s="7" t="s">
        <v>402</v>
      </c>
      <c r="N87" s="7"/>
    </row>
    <row r="88" ht="24.4" customHeight="1" spans="1:14">
      <c r="A88" s="7"/>
      <c r="B88" s="7"/>
      <c r="C88" s="7"/>
      <c r="D88" s="8"/>
      <c r="E88" s="7"/>
      <c r="F88" s="9"/>
      <c r="G88" s="9" t="s">
        <v>355</v>
      </c>
      <c r="H88" s="7" t="s">
        <v>672</v>
      </c>
      <c r="I88" s="7" t="s">
        <v>500</v>
      </c>
      <c r="J88" s="7" t="s">
        <v>500</v>
      </c>
      <c r="K88" s="7"/>
      <c r="L88" s="7" t="s">
        <v>500</v>
      </c>
      <c r="M88" s="7" t="s">
        <v>402</v>
      </c>
      <c r="N88" s="7"/>
    </row>
    <row r="89" ht="24.4" customHeight="1" spans="1:14">
      <c r="A89" s="7"/>
      <c r="B89" s="7"/>
      <c r="C89" s="7"/>
      <c r="D89" s="8"/>
      <c r="E89" s="7"/>
      <c r="F89" s="9" t="s">
        <v>356</v>
      </c>
      <c r="G89" s="9" t="s">
        <v>357</v>
      </c>
      <c r="H89" s="7" t="s">
        <v>757</v>
      </c>
      <c r="I89" s="7" t="s">
        <v>758</v>
      </c>
      <c r="J89" s="7" t="s">
        <v>758</v>
      </c>
      <c r="K89" s="7"/>
      <c r="L89" s="7" t="s">
        <v>508</v>
      </c>
      <c r="M89" s="7" t="s">
        <v>669</v>
      </c>
      <c r="N89" s="7"/>
    </row>
    <row r="90" ht="24.4" customHeight="1" spans="1:14">
      <c r="A90" s="7"/>
      <c r="B90" s="7"/>
      <c r="C90" s="7"/>
      <c r="D90" s="8"/>
      <c r="E90" s="7"/>
      <c r="F90" s="9"/>
      <c r="G90" s="9" t="s">
        <v>381</v>
      </c>
      <c r="H90" s="7" t="s">
        <v>759</v>
      </c>
      <c r="I90" s="7" t="s">
        <v>676</v>
      </c>
      <c r="J90" s="7" t="s">
        <v>676</v>
      </c>
      <c r="K90" s="7"/>
      <c r="L90" s="7" t="s">
        <v>360</v>
      </c>
      <c r="M90" s="7" t="s">
        <v>413</v>
      </c>
      <c r="N90" s="7"/>
    </row>
    <row r="91" ht="24.4" customHeight="1" spans="1:14">
      <c r="A91" s="7"/>
      <c r="B91" s="7"/>
      <c r="C91" s="7"/>
      <c r="D91" s="8"/>
      <c r="E91" s="7"/>
      <c r="F91" s="9"/>
      <c r="G91" s="9" t="s">
        <v>396</v>
      </c>
      <c r="H91" s="7" t="s">
        <v>677</v>
      </c>
      <c r="I91" s="7" t="s">
        <v>678</v>
      </c>
      <c r="J91" s="7" t="s">
        <v>678</v>
      </c>
      <c r="K91" s="7"/>
      <c r="L91" s="7" t="s">
        <v>678</v>
      </c>
      <c r="M91" s="7" t="s">
        <v>402</v>
      </c>
      <c r="N91" s="7"/>
    </row>
    <row r="92" ht="24.4" customHeight="1" spans="1:14">
      <c r="A92" s="7"/>
      <c r="B92" s="7"/>
      <c r="C92" s="7"/>
      <c r="D92" s="8"/>
      <c r="E92" s="7"/>
      <c r="F92" s="9" t="s">
        <v>399</v>
      </c>
      <c r="G92" s="9" t="s">
        <v>400</v>
      </c>
      <c r="H92" s="7" t="s">
        <v>679</v>
      </c>
      <c r="I92" s="7" t="s">
        <v>426</v>
      </c>
      <c r="J92" s="7" t="s">
        <v>426</v>
      </c>
      <c r="K92" s="7"/>
      <c r="L92" s="7" t="s">
        <v>426</v>
      </c>
      <c r="M92" s="7" t="s">
        <v>402</v>
      </c>
      <c r="N92" s="7"/>
    </row>
    <row r="93" ht="24.4" customHeight="1" spans="1:14">
      <c r="A93" s="7"/>
      <c r="B93" s="7"/>
      <c r="C93" s="7"/>
      <c r="D93" s="8"/>
      <c r="E93" s="7"/>
      <c r="F93" s="9"/>
      <c r="G93" s="9" t="s">
        <v>408</v>
      </c>
      <c r="H93" s="7" t="s">
        <v>670</v>
      </c>
      <c r="I93" s="7" t="s">
        <v>671</v>
      </c>
      <c r="J93" s="7" t="s">
        <v>671</v>
      </c>
      <c r="K93" s="7"/>
      <c r="L93" s="7" t="s">
        <v>671</v>
      </c>
      <c r="M93" s="7" t="s">
        <v>402</v>
      </c>
      <c r="N93" s="7"/>
    </row>
    <row r="94" ht="24.4" customHeight="1" spans="1:14">
      <c r="A94" s="7"/>
      <c r="B94" s="7"/>
      <c r="C94" s="7"/>
      <c r="D94" s="8"/>
      <c r="E94" s="7"/>
      <c r="F94" s="9"/>
      <c r="G94" s="9" t="s">
        <v>417</v>
      </c>
      <c r="H94" s="7" t="s">
        <v>672</v>
      </c>
      <c r="I94" s="7" t="s">
        <v>500</v>
      </c>
      <c r="J94" s="7" t="s">
        <v>500</v>
      </c>
      <c r="K94" s="7"/>
      <c r="L94" s="7" t="s">
        <v>500</v>
      </c>
      <c r="M94" s="7" t="s">
        <v>402</v>
      </c>
      <c r="N94" s="7"/>
    </row>
    <row r="95" ht="24.4" customHeight="1" spans="1:14">
      <c r="A95" s="7"/>
      <c r="B95" s="7"/>
      <c r="C95" s="7"/>
      <c r="D95" s="8"/>
      <c r="E95" s="7"/>
      <c r="F95" s="9"/>
      <c r="G95" s="9" t="s">
        <v>424</v>
      </c>
      <c r="H95" s="7"/>
      <c r="I95" s="7"/>
      <c r="J95" s="7"/>
      <c r="K95" s="7"/>
      <c r="L95" s="7"/>
      <c r="M95" s="7"/>
      <c r="N95" s="7"/>
    </row>
    <row r="96" ht="33.6" customHeight="1" spans="1:14">
      <c r="A96" s="7"/>
      <c r="B96" s="7"/>
      <c r="C96" s="7"/>
      <c r="D96" s="8"/>
      <c r="E96" s="7"/>
      <c r="F96" s="9" t="s">
        <v>433</v>
      </c>
      <c r="G96" s="9" t="s">
        <v>434</v>
      </c>
      <c r="H96" s="7" t="s">
        <v>760</v>
      </c>
      <c r="I96" s="7" t="s">
        <v>681</v>
      </c>
      <c r="J96" s="7" t="s">
        <v>681</v>
      </c>
      <c r="K96" s="7"/>
      <c r="L96" s="7" t="s">
        <v>760</v>
      </c>
      <c r="M96" s="7" t="s">
        <v>413</v>
      </c>
      <c r="N96" s="7"/>
    </row>
    <row r="97" ht="24.4" customHeight="1" spans="1:14">
      <c r="A97" s="7" t="s">
        <v>104</v>
      </c>
      <c r="B97" s="7" t="s">
        <v>761</v>
      </c>
      <c r="C97" s="7"/>
      <c r="D97" s="8">
        <v>35</v>
      </c>
      <c r="E97" s="7" t="s">
        <v>762</v>
      </c>
      <c r="F97" s="9" t="s">
        <v>347</v>
      </c>
      <c r="G97" s="9" t="s">
        <v>348</v>
      </c>
      <c r="H97" s="7" t="s">
        <v>763</v>
      </c>
      <c r="I97" s="7" t="s">
        <v>684</v>
      </c>
      <c r="J97" s="7" t="s">
        <v>684</v>
      </c>
      <c r="K97" s="7"/>
      <c r="L97" s="7" t="s">
        <v>684</v>
      </c>
      <c r="M97" s="7" t="s">
        <v>669</v>
      </c>
      <c r="N97" s="7"/>
    </row>
    <row r="98" ht="24.4" customHeight="1" spans="1:14">
      <c r="A98" s="7"/>
      <c r="B98" s="7"/>
      <c r="C98" s="7"/>
      <c r="D98" s="8"/>
      <c r="E98" s="7"/>
      <c r="F98" s="9"/>
      <c r="G98" s="9" t="s">
        <v>354</v>
      </c>
      <c r="H98" s="7" t="s">
        <v>738</v>
      </c>
      <c r="I98" s="7" t="s">
        <v>410</v>
      </c>
      <c r="J98" s="7" t="s">
        <v>410</v>
      </c>
      <c r="K98" s="7"/>
      <c r="L98" s="7" t="s">
        <v>410</v>
      </c>
      <c r="M98" s="7" t="s">
        <v>402</v>
      </c>
      <c r="N98" s="7"/>
    </row>
    <row r="99" ht="24.4" customHeight="1" spans="1:14">
      <c r="A99" s="7"/>
      <c r="B99" s="7"/>
      <c r="C99" s="7"/>
      <c r="D99" s="8"/>
      <c r="E99" s="7"/>
      <c r="F99" s="9"/>
      <c r="G99" s="9" t="s">
        <v>355</v>
      </c>
      <c r="H99" s="7" t="s">
        <v>672</v>
      </c>
      <c r="I99" s="7" t="s">
        <v>500</v>
      </c>
      <c r="J99" s="7" t="s">
        <v>500</v>
      </c>
      <c r="K99" s="7"/>
      <c r="L99" s="7" t="s">
        <v>500</v>
      </c>
      <c r="M99" s="7" t="s">
        <v>402</v>
      </c>
      <c r="N99" s="7"/>
    </row>
    <row r="100" ht="24.4" customHeight="1" spans="1:14">
      <c r="A100" s="7"/>
      <c r="B100" s="7"/>
      <c r="C100" s="7"/>
      <c r="D100" s="8"/>
      <c r="E100" s="7"/>
      <c r="F100" s="9" t="s">
        <v>356</v>
      </c>
      <c r="G100" s="9" t="s">
        <v>357</v>
      </c>
      <c r="H100" s="7" t="s">
        <v>764</v>
      </c>
      <c r="I100" s="7" t="s">
        <v>765</v>
      </c>
      <c r="J100" s="7" t="s">
        <v>765</v>
      </c>
      <c r="K100" s="7"/>
      <c r="L100" s="7" t="s">
        <v>687</v>
      </c>
      <c r="M100" s="7" t="s">
        <v>669</v>
      </c>
      <c r="N100" s="7"/>
    </row>
    <row r="101" ht="24.4" customHeight="1" spans="1:14">
      <c r="A101" s="7"/>
      <c r="B101" s="7"/>
      <c r="C101" s="7"/>
      <c r="D101" s="8"/>
      <c r="E101" s="7"/>
      <c r="F101" s="9"/>
      <c r="G101" s="9" t="s">
        <v>381</v>
      </c>
      <c r="H101" s="7" t="s">
        <v>766</v>
      </c>
      <c r="I101" s="7" t="s">
        <v>676</v>
      </c>
      <c r="J101" s="7" t="s">
        <v>676</v>
      </c>
      <c r="K101" s="7"/>
      <c r="L101" s="7" t="s">
        <v>689</v>
      </c>
      <c r="M101" s="7" t="s">
        <v>413</v>
      </c>
      <c r="N101" s="7"/>
    </row>
    <row r="102" ht="24.4" customHeight="1" spans="1:14">
      <c r="A102" s="7"/>
      <c r="B102" s="7"/>
      <c r="C102" s="7"/>
      <c r="D102" s="8"/>
      <c r="E102" s="7"/>
      <c r="F102" s="9"/>
      <c r="G102" s="9" t="s">
        <v>396</v>
      </c>
      <c r="H102" s="7" t="s">
        <v>677</v>
      </c>
      <c r="I102" s="7" t="s">
        <v>690</v>
      </c>
      <c r="J102" s="7" t="s">
        <v>678</v>
      </c>
      <c r="K102" s="7"/>
      <c r="L102" s="7" t="s">
        <v>678</v>
      </c>
      <c r="M102" s="7" t="s">
        <v>669</v>
      </c>
      <c r="N102" s="7"/>
    </row>
    <row r="103" ht="24.4" customHeight="1" spans="1:14">
      <c r="A103" s="7"/>
      <c r="B103" s="7"/>
      <c r="C103" s="7"/>
      <c r="D103" s="8"/>
      <c r="E103" s="7"/>
      <c r="F103" s="9" t="s">
        <v>399</v>
      </c>
      <c r="G103" s="9" t="s">
        <v>400</v>
      </c>
      <c r="H103" s="7" t="s">
        <v>679</v>
      </c>
      <c r="I103" s="7" t="s">
        <v>426</v>
      </c>
      <c r="J103" s="7" t="s">
        <v>426</v>
      </c>
      <c r="K103" s="7"/>
      <c r="L103" s="7" t="s">
        <v>426</v>
      </c>
      <c r="M103" s="7" t="s">
        <v>402</v>
      </c>
      <c r="N103" s="7"/>
    </row>
    <row r="104" ht="24.4" customHeight="1" spans="1:14">
      <c r="A104" s="7"/>
      <c r="B104" s="7"/>
      <c r="C104" s="7"/>
      <c r="D104" s="8"/>
      <c r="E104" s="7"/>
      <c r="F104" s="9"/>
      <c r="G104" s="9" t="s">
        <v>408</v>
      </c>
      <c r="H104" s="7" t="s">
        <v>738</v>
      </c>
      <c r="I104" s="7" t="s">
        <v>410</v>
      </c>
      <c r="J104" s="7" t="s">
        <v>410</v>
      </c>
      <c r="K104" s="7"/>
      <c r="L104" s="7" t="s">
        <v>738</v>
      </c>
      <c r="M104" s="7" t="s">
        <v>402</v>
      </c>
      <c r="N104" s="7"/>
    </row>
    <row r="105" ht="24.4" customHeight="1" spans="1:14">
      <c r="A105" s="7"/>
      <c r="B105" s="7"/>
      <c r="C105" s="7"/>
      <c r="D105" s="8"/>
      <c r="E105" s="7"/>
      <c r="F105" s="9"/>
      <c r="G105" s="9" t="s">
        <v>417</v>
      </c>
      <c r="H105" s="7" t="s">
        <v>672</v>
      </c>
      <c r="I105" s="7" t="s">
        <v>500</v>
      </c>
      <c r="J105" s="7" t="s">
        <v>500</v>
      </c>
      <c r="K105" s="7"/>
      <c r="L105" s="7" t="s">
        <v>500</v>
      </c>
      <c r="M105" s="7" t="s">
        <v>402</v>
      </c>
      <c r="N105" s="7"/>
    </row>
    <row r="106" ht="24.4" customHeight="1" spans="1:14">
      <c r="A106" s="7"/>
      <c r="B106" s="7"/>
      <c r="C106" s="7"/>
      <c r="D106" s="8"/>
      <c r="E106" s="7"/>
      <c r="F106" s="9"/>
      <c r="G106" s="9" t="s">
        <v>424</v>
      </c>
      <c r="H106" s="7"/>
      <c r="I106" s="7"/>
      <c r="J106" s="7"/>
      <c r="K106" s="7"/>
      <c r="L106" s="7"/>
      <c r="M106" s="7"/>
      <c r="N106" s="7"/>
    </row>
    <row r="107" ht="24.4" customHeight="1" spans="1:14">
      <c r="A107" s="7"/>
      <c r="B107" s="7"/>
      <c r="C107" s="7"/>
      <c r="D107" s="8"/>
      <c r="E107" s="7"/>
      <c r="F107" s="9" t="s">
        <v>433</v>
      </c>
      <c r="G107" s="9" t="s">
        <v>434</v>
      </c>
      <c r="H107" s="7" t="s">
        <v>435</v>
      </c>
      <c r="I107" s="7" t="s">
        <v>681</v>
      </c>
      <c r="J107" s="7" t="s">
        <v>681</v>
      </c>
      <c r="K107" s="7"/>
      <c r="L107" s="7" t="s">
        <v>435</v>
      </c>
      <c r="M107" s="7" t="s">
        <v>413</v>
      </c>
      <c r="N107" s="7"/>
    </row>
    <row r="108" ht="24.4" customHeight="1" spans="1:14">
      <c r="A108" s="7" t="s">
        <v>104</v>
      </c>
      <c r="B108" s="7" t="s">
        <v>767</v>
      </c>
      <c r="C108" s="7"/>
      <c r="D108" s="8">
        <v>820</v>
      </c>
      <c r="E108" s="7" t="s">
        <v>768</v>
      </c>
      <c r="F108" s="9" t="s">
        <v>347</v>
      </c>
      <c r="G108" s="9" t="s">
        <v>348</v>
      </c>
      <c r="H108" s="7" t="s">
        <v>349</v>
      </c>
      <c r="I108" s="7" t="s">
        <v>769</v>
      </c>
      <c r="J108" s="7" t="s">
        <v>769</v>
      </c>
      <c r="K108" s="7"/>
      <c r="L108" s="7" t="s">
        <v>769</v>
      </c>
      <c r="M108" s="7" t="s">
        <v>669</v>
      </c>
      <c r="N108" s="7"/>
    </row>
    <row r="109" ht="24.4" customHeight="1" spans="1:14">
      <c r="A109" s="7"/>
      <c r="B109" s="7"/>
      <c r="C109" s="7"/>
      <c r="D109" s="8"/>
      <c r="E109" s="7"/>
      <c r="F109" s="9"/>
      <c r="G109" s="9" t="s">
        <v>354</v>
      </c>
      <c r="H109" s="7" t="s">
        <v>770</v>
      </c>
      <c r="I109" s="7" t="s">
        <v>771</v>
      </c>
      <c r="J109" s="7" t="s">
        <v>771</v>
      </c>
      <c r="K109" s="7"/>
      <c r="L109" s="7" t="s">
        <v>351</v>
      </c>
      <c r="M109" s="7" t="s">
        <v>413</v>
      </c>
      <c r="N109" s="7"/>
    </row>
    <row r="110" ht="24.4" customHeight="1" spans="1:14">
      <c r="A110" s="7"/>
      <c r="B110" s="7"/>
      <c r="C110" s="7"/>
      <c r="D110" s="8"/>
      <c r="E110" s="7"/>
      <c r="F110" s="9"/>
      <c r="G110" s="9" t="s">
        <v>355</v>
      </c>
      <c r="H110" s="7" t="s">
        <v>672</v>
      </c>
      <c r="I110" s="7" t="s">
        <v>500</v>
      </c>
      <c r="J110" s="7" t="s">
        <v>500</v>
      </c>
      <c r="K110" s="7"/>
      <c r="L110" s="7" t="s">
        <v>500</v>
      </c>
      <c r="M110" s="7" t="s">
        <v>402</v>
      </c>
      <c r="N110" s="7"/>
    </row>
    <row r="111" ht="24.4" customHeight="1" spans="1:14">
      <c r="A111" s="7"/>
      <c r="B111" s="7"/>
      <c r="C111" s="7"/>
      <c r="D111" s="8"/>
      <c r="E111" s="7"/>
      <c r="F111" s="9" t="s">
        <v>356</v>
      </c>
      <c r="G111" s="9" t="s">
        <v>357</v>
      </c>
      <c r="H111" s="7" t="s">
        <v>772</v>
      </c>
      <c r="I111" s="7" t="s">
        <v>773</v>
      </c>
      <c r="J111" s="7" t="s">
        <v>773</v>
      </c>
      <c r="K111" s="7"/>
      <c r="L111" s="7" t="s">
        <v>687</v>
      </c>
      <c r="M111" s="7" t="s">
        <v>669</v>
      </c>
      <c r="N111" s="7"/>
    </row>
    <row r="112" ht="24.4" customHeight="1" spans="1:14">
      <c r="A112" s="7"/>
      <c r="B112" s="7"/>
      <c r="C112" s="7"/>
      <c r="D112" s="8"/>
      <c r="E112" s="7"/>
      <c r="F112" s="9"/>
      <c r="G112" s="9" t="s">
        <v>381</v>
      </c>
      <c r="H112" s="7" t="s">
        <v>774</v>
      </c>
      <c r="I112" s="7" t="s">
        <v>676</v>
      </c>
      <c r="J112" s="7" t="s">
        <v>689</v>
      </c>
      <c r="K112" s="7"/>
      <c r="L112" s="7" t="s">
        <v>360</v>
      </c>
      <c r="M112" s="7" t="s">
        <v>413</v>
      </c>
      <c r="N112" s="7"/>
    </row>
    <row r="113" ht="24.4" customHeight="1" spans="1:14">
      <c r="A113" s="7"/>
      <c r="B113" s="7"/>
      <c r="C113" s="7"/>
      <c r="D113" s="8"/>
      <c r="E113" s="7"/>
      <c r="F113" s="9"/>
      <c r="G113" s="9" t="s">
        <v>396</v>
      </c>
      <c r="H113" s="7" t="s">
        <v>677</v>
      </c>
      <c r="I113" s="7" t="s">
        <v>690</v>
      </c>
      <c r="J113" s="7" t="s">
        <v>678</v>
      </c>
      <c r="K113" s="7"/>
      <c r="L113" s="7" t="s">
        <v>678</v>
      </c>
      <c r="M113" s="7" t="s">
        <v>669</v>
      </c>
      <c r="N113" s="7"/>
    </row>
    <row r="114" ht="24.4" customHeight="1" spans="1:14">
      <c r="A114" s="7"/>
      <c r="B114" s="7"/>
      <c r="C114" s="7"/>
      <c r="D114" s="8"/>
      <c r="E114" s="7"/>
      <c r="F114" s="9" t="s">
        <v>399</v>
      </c>
      <c r="G114" s="9" t="s">
        <v>400</v>
      </c>
      <c r="H114" s="7" t="s">
        <v>679</v>
      </c>
      <c r="I114" s="7" t="s">
        <v>426</v>
      </c>
      <c r="J114" s="7" t="s">
        <v>426</v>
      </c>
      <c r="K114" s="7"/>
      <c r="L114" s="7" t="s">
        <v>426</v>
      </c>
      <c r="M114" s="7" t="s">
        <v>402</v>
      </c>
      <c r="N114" s="7"/>
    </row>
    <row r="115" ht="33.6" customHeight="1" spans="1:14">
      <c r="A115" s="7"/>
      <c r="B115" s="7"/>
      <c r="C115" s="7"/>
      <c r="D115" s="8"/>
      <c r="E115" s="7"/>
      <c r="F115" s="9"/>
      <c r="G115" s="9" t="s">
        <v>408</v>
      </c>
      <c r="H115" s="7" t="s">
        <v>670</v>
      </c>
      <c r="I115" s="7" t="s">
        <v>671</v>
      </c>
      <c r="J115" s="7" t="s">
        <v>671</v>
      </c>
      <c r="K115" s="7"/>
      <c r="L115" s="7" t="s">
        <v>775</v>
      </c>
      <c r="M115" s="7" t="s">
        <v>413</v>
      </c>
      <c r="N115" s="7"/>
    </row>
    <row r="116" ht="24.4" customHeight="1" spans="1:14">
      <c r="A116" s="7"/>
      <c r="B116" s="7"/>
      <c r="C116" s="7"/>
      <c r="D116" s="8"/>
      <c r="E116" s="7"/>
      <c r="F116" s="9"/>
      <c r="G116" s="9" t="s">
        <v>417</v>
      </c>
      <c r="H116" s="7" t="s">
        <v>672</v>
      </c>
      <c r="I116" s="7" t="s">
        <v>500</v>
      </c>
      <c r="J116" s="7" t="s">
        <v>500</v>
      </c>
      <c r="K116" s="7"/>
      <c r="L116" s="7" t="s">
        <v>500</v>
      </c>
      <c r="M116" s="7" t="s">
        <v>402</v>
      </c>
      <c r="N116" s="7"/>
    </row>
    <row r="117" ht="24.4" customHeight="1" spans="1:14">
      <c r="A117" s="7"/>
      <c r="B117" s="7"/>
      <c r="C117" s="7"/>
      <c r="D117" s="8"/>
      <c r="E117" s="7"/>
      <c r="F117" s="9"/>
      <c r="G117" s="9" t="s">
        <v>424</v>
      </c>
      <c r="H117" s="7"/>
      <c r="I117" s="7"/>
      <c r="J117" s="7"/>
      <c r="K117" s="7"/>
      <c r="L117" s="7"/>
      <c r="M117" s="7"/>
      <c r="N117" s="7"/>
    </row>
    <row r="118" ht="24.4" customHeight="1" spans="1:14">
      <c r="A118" s="7"/>
      <c r="B118" s="7"/>
      <c r="C118" s="7"/>
      <c r="D118" s="8"/>
      <c r="E118" s="7"/>
      <c r="F118" s="9" t="s">
        <v>433</v>
      </c>
      <c r="G118" s="9" t="s">
        <v>434</v>
      </c>
      <c r="H118" s="7" t="s">
        <v>776</v>
      </c>
      <c r="I118" s="7" t="s">
        <v>681</v>
      </c>
      <c r="J118" s="7" t="s">
        <v>681</v>
      </c>
      <c r="K118" s="7"/>
      <c r="L118" s="7" t="s">
        <v>776</v>
      </c>
      <c r="M118" s="7" t="s">
        <v>413</v>
      </c>
      <c r="N118" s="7"/>
    </row>
    <row r="119" ht="24.4" customHeight="1" spans="1:14">
      <c r="A119" s="7" t="s">
        <v>104</v>
      </c>
      <c r="B119" s="7" t="s">
        <v>777</v>
      </c>
      <c r="C119" s="7"/>
      <c r="D119" s="8">
        <v>180</v>
      </c>
      <c r="E119" s="7" t="s">
        <v>778</v>
      </c>
      <c r="F119" s="9" t="s">
        <v>347</v>
      </c>
      <c r="G119" s="9" t="s">
        <v>348</v>
      </c>
      <c r="H119" s="7" t="s">
        <v>779</v>
      </c>
      <c r="I119" s="7" t="s">
        <v>780</v>
      </c>
      <c r="J119" s="7" t="s">
        <v>780</v>
      </c>
      <c r="K119" s="7"/>
      <c r="L119" s="7" t="s">
        <v>780</v>
      </c>
      <c r="M119" s="7" t="s">
        <v>669</v>
      </c>
      <c r="N119" s="7"/>
    </row>
    <row r="120" ht="24.4" customHeight="1" spans="1:14">
      <c r="A120" s="7"/>
      <c r="B120" s="7"/>
      <c r="C120" s="7"/>
      <c r="D120" s="8"/>
      <c r="E120" s="7"/>
      <c r="F120" s="9"/>
      <c r="G120" s="9" t="s">
        <v>354</v>
      </c>
      <c r="H120" s="7" t="s">
        <v>709</v>
      </c>
      <c r="I120" s="7" t="s">
        <v>500</v>
      </c>
      <c r="J120" s="7" t="s">
        <v>500</v>
      </c>
      <c r="K120" s="7"/>
      <c r="L120" s="7" t="s">
        <v>500</v>
      </c>
      <c r="M120" s="7" t="s">
        <v>402</v>
      </c>
      <c r="N120" s="7"/>
    </row>
    <row r="121" ht="24.4" customHeight="1" spans="1:14">
      <c r="A121" s="7"/>
      <c r="B121" s="7"/>
      <c r="C121" s="7"/>
      <c r="D121" s="8"/>
      <c r="E121" s="7"/>
      <c r="F121" s="9"/>
      <c r="G121" s="9" t="s">
        <v>355</v>
      </c>
      <c r="H121" s="7" t="s">
        <v>781</v>
      </c>
      <c r="I121" s="7" t="s">
        <v>782</v>
      </c>
      <c r="J121" s="7" t="s">
        <v>782</v>
      </c>
      <c r="K121" s="7"/>
      <c r="L121" s="7" t="s">
        <v>782</v>
      </c>
      <c r="M121" s="7" t="s">
        <v>402</v>
      </c>
      <c r="N121" s="7"/>
    </row>
    <row r="122" ht="24.4" customHeight="1" spans="1:14">
      <c r="A122" s="7"/>
      <c r="B122" s="7"/>
      <c r="C122" s="7"/>
      <c r="D122" s="8"/>
      <c r="E122" s="7"/>
      <c r="F122" s="9" t="s">
        <v>356</v>
      </c>
      <c r="G122" s="9" t="s">
        <v>357</v>
      </c>
      <c r="H122" s="7" t="s">
        <v>783</v>
      </c>
      <c r="I122" s="7" t="s">
        <v>784</v>
      </c>
      <c r="J122" s="7" t="s">
        <v>784</v>
      </c>
      <c r="K122" s="7"/>
      <c r="L122" s="7" t="s">
        <v>508</v>
      </c>
      <c r="M122" s="7" t="s">
        <v>669</v>
      </c>
      <c r="N122" s="7"/>
    </row>
    <row r="123" ht="24.4" customHeight="1" spans="1:14">
      <c r="A123" s="7"/>
      <c r="B123" s="7"/>
      <c r="C123" s="7"/>
      <c r="D123" s="8"/>
      <c r="E123" s="7"/>
      <c r="F123" s="9"/>
      <c r="G123" s="9" t="s">
        <v>381</v>
      </c>
      <c r="H123" s="7" t="s">
        <v>785</v>
      </c>
      <c r="I123" s="7" t="s">
        <v>676</v>
      </c>
      <c r="J123" s="7" t="s">
        <v>676</v>
      </c>
      <c r="K123" s="7"/>
      <c r="L123" s="7" t="s">
        <v>360</v>
      </c>
      <c r="M123" s="7" t="s">
        <v>669</v>
      </c>
      <c r="N123" s="7"/>
    </row>
    <row r="124" ht="24.4" customHeight="1" spans="1:14">
      <c r="A124" s="7"/>
      <c r="B124" s="7"/>
      <c r="C124" s="7"/>
      <c r="D124" s="8"/>
      <c r="E124" s="7"/>
      <c r="F124" s="9"/>
      <c r="G124" s="9" t="s">
        <v>396</v>
      </c>
      <c r="H124" s="7" t="s">
        <v>677</v>
      </c>
      <c r="I124" s="7" t="s">
        <v>678</v>
      </c>
      <c r="J124" s="7" t="s">
        <v>678</v>
      </c>
      <c r="K124" s="7"/>
      <c r="L124" s="7" t="s">
        <v>678</v>
      </c>
      <c r="M124" s="7" t="s">
        <v>669</v>
      </c>
      <c r="N124" s="7"/>
    </row>
    <row r="125" ht="24.4" customHeight="1" spans="1:14">
      <c r="A125" s="7"/>
      <c r="B125" s="7"/>
      <c r="C125" s="7"/>
      <c r="D125" s="8"/>
      <c r="E125" s="7"/>
      <c r="F125" s="9" t="s">
        <v>399</v>
      </c>
      <c r="G125" s="9" t="s">
        <v>400</v>
      </c>
      <c r="H125" s="7" t="s">
        <v>786</v>
      </c>
      <c r="I125" s="7" t="s">
        <v>426</v>
      </c>
      <c r="J125" s="7" t="s">
        <v>426</v>
      </c>
      <c r="K125" s="7"/>
      <c r="L125" s="7" t="s">
        <v>426</v>
      </c>
      <c r="M125" s="7" t="s">
        <v>402</v>
      </c>
      <c r="N125" s="7"/>
    </row>
    <row r="126" ht="24.4" customHeight="1" spans="1:14">
      <c r="A126" s="7"/>
      <c r="B126" s="7"/>
      <c r="C126" s="7"/>
      <c r="D126" s="8"/>
      <c r="E126" s="7"/>
      <c r="F126" s="9"/>
      <c r="G126" s="9" t="s">
        <v>408</v>
      </c>
      <c r="H126" s="7" t="s">
        <v>709</v>
      </c>
      <c r="I126" s="7" t="s">
        <v>500</v>
      </c>
      <c r="J126" s="7" t="s">
        <v>500</v>
      </c>
      <c r="K126" s="7"/>
      <c r="L126" s="7" t="s">
        <v>500</v>
      </c>
      <c r="M126" s="7" t="s">
        <v>402</v>
      </c>
      <c r="N126" s="7"/>
    </row>
    <row r="127" ht="24.4" customHeight="1" spans="1:14">
      <c r="A127" s="7"/>
      <c r="B127" s="7"/>
      <c r="C127" s="7"/>
      <c r="D127" s="8"/>
      <c r="E127" s="7"/>
      <c r="F127" s="9"/>
      <c r="G127" s="9" t="s">
        <v>417</v>
      </c>
      <c r="H127" s="7" t="s">
        <v>781</v>
      </c>
      <c r="I127" s="7" t="s">
        <v>782</v>
      </c>
      <c r="J127" s="7" t="s">
        <v>782</v>
      </c>
      <c r="K127" s="7"/>
      <c r="L127" s="7" t="s">
        <v>782</v>
      </c>
      <c r="M127" s="7" t="s">
        <v>402</v>
      </c>
      <c r="N127" s="7"/>
    </row>
    <row r="128" ht="24.4" customHeight="1" spans="1:14">
      <c r="A128" s="7"/>
      <c r="B128" s="7"/>
      <c r="C128" s="7"/>
      <c r="D128" s="8"/>
      <c r="E128" s="7"/>
      <c r="F128" s="9"/>
      <c r="G128" s="9" t="s">
        <v>424</v>
      </c>
      <c r="H128" s="7"/>
      <c r="I128" s="7"/>
      <c r="J128" s="7"/>
      <c r="K128" s="7"/>
      <c r="L128" s="7"/>
      <c r="M128" s="7"/>
      <c r="N128" s="7"/>
    </row>
    <row r="129" ht="24.4" customHeight="1" spans="1:14">
      <c r="A129" s="7"/>
      <c r="B129" s="7"/>
      <c r="C129" s="7"/>
      <c r="D129" s="8"/>
      <c r="E129" s="7"/>
      <c r="F129" s="9" t="s">
        <v>433</v>
      </c>
      <c r="G129" s="9" t="s">
        <v>434</v>
      </c>
      <c r="H129" s="7" t="s">
        <v>680</v>
      </c>
      <c r="I129" s="7" t="s">
        <v>681</v>
      </c>
      <c r="J129" s="7" t="s">
        <v>681</v>
      </c>
      <c r="K129" s="7"/>
      <c r="L129" s="7" t="s">
        <v>360</v>
      </c>
      <c r="M129" s="7" t="s">
        <v>413</v>
      </c>
      <c r="N129" s="7"/>
    </row>
    <row r="130" ht="24.4" customHeight="1" spans="1:14">
      <c r="A130" s="7" t="s">
        <v>104</v>
      </c>
      <c r="B130" s="7" t="s">
        <v>787</v>
      </c>
      <c r="C130" s="7"/>
      <c r="D130" s="8">
        <v>1035</v>
      </c>
      <c r="E130" s="7" t="s">
        <v>788</v>
      </c>
      <c r="F130" s="9" t="s">
        <v>347</v>
      </c>
      <c r="G130" s="9" t="s">
        <v>348</v>
      </c>
      <c r="H130" s="7" t="s">
        <v>667</v>
      </c>
      <c r="I130" s="7" t="s">
        <v>789</v>
      </c>
      <c r="J130" s="7" t="s">
        <v>789</v>
      </c>
      <c r="K130" s="7"/>
      <c r="L130" s="7" t="s">
        <v>789</v>
      </c>
      <c r="M130" s="7" t="s">
        <v>669</v>
      </c>
      <c r="N130" s="7"/>
    </row>
    <row r="131" ht="24.4" customHeight="1" spans="1:14">
      <c r="A131" s="7"/>
      <c r="B131" s="7"/>
      <c r="C131" s="7"/>
      <c r="D131" s="8"/>
      <c r="E131" s="7"/>
      <c r="F131" s="9"/>
      <c r="G131" s="9" t="s">
        <v>354</v>
      </c>
      <c r="H131" s="7" t="s">
        <v>670</v>
      </c>
      <c r="I131" s="7" t="s">
        <v>671</v>
      </c>
      <c r="J131" s="7" t="s">
        <v>671</v>
      </c>
      <c r="K131" s="7"/>
      <c r="L131" s="7" t="s">
        <v>671</v>
      </c>
      <c r="M131" s="7" t="s">
        <v>402</v>
      </c>
      <c r="N131" s="7"/>
    </row>
    <row r="132" ht="24.4" customHeight="1" spans="1:14">
      <c r="A132" s="7"/>
      <c r="B132" s="7"/>
      <c r="C132" s="7"/>
      <c r="D132" s="8"/>
      <c r="E132" s="7"/>
      <c r="F132" s="9"/>
      <c r="G132" s="9" t="s">
        <v>355</v>
      </c>
      <c r="H132" s="7" t="s">
        <v>672</v>
      </c>
      <c r="I132" s="7" t="s">
        <v>500</v>
      </c>
      <c r="J132" s="7" t="s">
        <v>500</v>
      </c>
      <c r="K132" s="7"/>
      <c r="L132" s="7" t="s">
        <v>500</v>
      </c>
      <c r="M132" s="7" t="s">
        <v>402</v>
      </c>
      <c r="N132" s="7"/>
    </row>
    <row r="133" ht="24.4" customHeight="1" spans="1:14">
      <c r="A133" s="7"/>
      <c r="B133" s="7"/>
      <c r="C133" s="7"/>
      <c r="D133" s="8"/>
      <c r="E133" s="7"/>
      <c r="F133" s="9" t="s">
        <v>356</v>
      </c>
      <c r="G133" s="9" t="s">
        <v>357</v>
      </c>
      <c r="H133" s="7" t="s">
        <v>790</v>
      </c>
      <c r="I133" s="7" t="s">
        <v>791</v>
      </c>
      <c r="J133" s="7" t="s">
        <v>791</v>
      </c>
      <c r="K133" s="7"/>
      <c r="L133" s="7" t="s">
        <v>508</v>
      </c>
      <c r="M133" s="7" t="s">
        <v>669</v>
      </c>
      <c r="N133" s="7"/>
    </row>
    <row r="134" ht="24.4" customHeight="1" spans="1:14">
      <c r="A134" s="7"/>
      <c r="B134" s="7"/>
      <c r="C134" s="7"/>
      <c r="D134" s="8"/>
      <c r="E134" s="7"/>
      <c r="F134" s="9"/>
      <c r="G134" s="9" t="s">
        <v>381</v>
      </c>
      <c r="H134" s="7" t="s">
        <v>792</v>
      </c>
      <c r="I134" s="7" t="s">
        <v>676</v>
      </c>
      <c r="J134" s="7" t="s">
        <v>676</v>
      </c>
      <c r="K134" s="7"/>
      <c r="L134" s="7" t="s">
        <v>360</v>
      </c>
      <c r="M134" s="7" t="s">
        <v>413</v>
      </c>
      <c r="N134" s="7"/>
    </row>
    <row r="135" ht="24.4" customHeight="1" spans="1:14">
      <c r="A135" s="7"/>
      <c r="B135" s="7"/>
      <c r="C135" s="7"/>
      <c r="D135" s="8"/>
      <c r="E135" s="7"/>
      <c r="F135" s="9"/>
      <c r="G135" s="9" t="s">
        <v>396</v>
      </c>
      <c r="H135" s="7" t="s">
        <v>677</v>
      </c>
      <c r="I135" s="7" t="s">
        <v>678</v>
      </c>
      <c r="J135" s="7" t="s">
        <v>678</v>
      </c>
      <c r="K135" s="7"/>
      <c r="L135" s="7" t="s">
        <v>678</v>
      </c>
      <c r="M135" s="7" t="s">
        <v>669</v>
      </c>
      <c r="N135" s="7"/>
    </row>
    <row r="136" ht="24.4" customHeight="1" spans="1:14">
      <c r="A136" s="7"/>
      <c r="B136" s="7"/>
      <c r="C136" s="7"/>
      <c r="D136" s="8"/>
      <c r="E136" s="7"/>
      <c r="F136" s="9" t="s">
        <v>399</v>
      </c>
      <c r="G136" s="9" t="s">
        <v>400</v>
      </c>
      <c r="H136" s="7" t="s">
        <v>679</v>
      </c>
      <c r="I136" s="7" t="s">
        <v>426</v>
      </c>
      <c r="J136" s="7" t="s">
        <v>426</v>
      </c>
      <c r="K136" s="7"/>
      <c r="L136" s="7" t="s">
        <v>426</v>
      </c>
      <c r="M136" s="7" t="s">
        <v>402</v>
      </c>
      <c r="N136" s="7"/>
    </row>
    <row r="137" ht="24.4" customHeight="1" spans="1:14">
      <c r="A137" s="7"/>
      <c r="B137" s="7"/>
      <c r="C137" s="7"/>
      <c r="D137" s="8"/>
      <c r="E137" s="7"/>
      <c r="F137" s="9"/>
      <c r="G137" s="9" t="s">
        <v>408</v>
      </c>
      <c r="H137" s="7" t="s">
        <v>670</v>
      </c>
      <c r="I137" s="7" t="s">
        <v>671</v>
      </c>
      <c r="J137" s="7" t="s">
        <v>671</v>
      </c>
      <c r="K137" s="7"/>
      <c r="L137" s="7" t="s">
        <v>671</v>
      </c>
      <c r="M137" s="7" t="s">
        <v>413</v>
      </c>
      <c r="N137" s="7"/>
    </row>
    <row r="138" ht="24.4" customHeight="1" spans="1:14">
      <c r="A138" s="7"/>
      <c r="B138" s="7"/>
      <c r="C138" s="7"/>
      <c r="D138" s="8"/>
      <c r="E138" s="7"/>
      <c r="F138" s="9"/>
      <c r="G138" s="9" t="s">
        <v>417</v>
      </c>
      <c r="H138" s="7" t="s">
        <v>672</v>
      </c>
      <c r="I138" s="7" t="s">
        <v>500</v>
      </c>
      <c r="J138" s="7" t="s">
        <v>500</v>
      </c>
      <c r="K138" s="7"/>
      <c r="L138" s="7" t="s">
        <v>500</v>
      </c>
      <c r="M138" s="7" t="s">
        <v>402</v>
      </c>
      <c r="N138" s="7"/>
    </row>
    <row r="139" ht="24.4" customHeight="1" spans="1:14">
      <c r="A139" s="7"/>
      <c r="B139" s="7"/>
      <c r="C139" s="7"/>
      <c r="D139" s="8"/>
      <c r="E139" s="7"/>
      <c r="F139" s="9"/>
      <c r="G139" s="9" t="s">
        <v>424</v>
      </c>
      <c r="H139" s="7"/>
      <c r="I139" s="7"/>
      <c r="J139" s="7"/>
      <c r="K139" s="7"/>
      <c r="L139" s="7"/>
      <c r="M139" s="7"/>
      <c r="N139" s="7"/>
    </row>
    <row r="140" ht="24.4" customHeight="1" spans="1:14">
      <c r="A140" s="7"/>
      <c r="B140" s="7"/>
      <c r="C140" s="7"/>
      <c r="D140" s="8"/>
      <c r="E140" s="7"/>
      <c r="F140" s="9" t="s">
        <v>433</v>
      </c>
      <c r="G140" s="9" t="s">
        <v>434</v>
      </c>
      <c r="H140" s="7" t="s">
        <v>776</v>
      </c>
      <c r="I140" s="7" t="s">
        <v>681</v>
      </c>
      <c r="J140" s="7" t="s">
        <v>681</v>
      </c>
      <c r="K140" s="7"/>
      <c r="L140" s="7" t="s">
        <v>360</v>
      </c>
      <c r="M140" s="7" t="s">
        <v>413</v>
      </c>
      <c r="N140" s="7"/>
    </row>
    <row r="141" ht="24.4" customHeight="1" spans="1:14">
      <c r="A141" s="7" t="s">
        <v>104</v>
      </c>
      <c r="B141" s="7" t="s">
        <v>793</v>
      </c>
      <c r="C141" s="7"/>
      <c r="D141" s="8">
        <v>38.5</v>
      </c>
      <c r="E141" s="7" t="s">
        <v>794</v>
      </c>
      <c r="F141" s="9" t="s">
        <v>347</v>
      </c>
      <c r="G141" s="9" t="s">
        <v>348</v>
      </c>
      <c r="H141" s="7" t="s">
        <v>795</v>
      </c>
      <c r="I141" s="7" t="s">
        <v>796</v>
      </c>
      <c r="J141" s="7" t="s">
        <v>796</v>
      </c>
      <c r="K141" s="7"/>
      <c r="L141" s="7" t="s">
        <v>551</v>
      </c>
      <c r="M141" s="7" t="s">
        <v>669</v>
      </c>
      <c r="N141" s="7"/>
    </row>
    <row r="142" ht="24.4" customHeight="1" spans="1:14">
      <c r="A142" s="7"/>
      <c r="B142" s="7"/>
      <c r="C142" s="7"/>
      <c r="D142" s="8"/>
      <c r="E142" s="7"/>
      <c r="F142" s="9"/>
      <c r="G142" s="9" t="s">
        <v>354</v>
      </c>
      <c r="H142" s="7" t="s">
        <v>797</v>
      </c>
      <c r="I142" s="7" t="s">
        <v>691</v>
      </c>
      <c r="J142" s="7" t="s">
        <v>798</v>
      </c>
      <c r="K142" s="7"/>
      <c r="L142" s="7" t="s">
        <v>798</v>
      </c>
      <c r="M142" s="7" t="s">
        <v>402</v>
      </c>
      <c r="N142" s="7"/>
    </row>
    <row r="143" ht="24.4" customHeight="1" spans="1:14">
      <c r="A143" s="7"/>
      <c r="B143" s="7"/>
      <c r="C143" s="7"/>
      <c r="D143" s="8"/>
      <c r="E143" s="7"/>
      <c r="F143" s="9"/>
      <c r="G143" s="9" t="s">
        <v>355</v>
      </c>
      <c r="H143" s="7" t="s">
        <v>799</v>
      </c>
      <c r="I143" s="7" t="s">
        <v>800</v>
      </c>
      <c r="J143" s="7" t="s">
        <v>800</v>
      </c>
      <c r="K143" s="7"/>
      <c r="L143" s="7" t="s">
        <v>800</v>
      </c>
      <c r="M143" s="7" t="s">
        <v>402</v>
      </c>
      <c r="N143" s="7"/>
    </row>
    <row r="144" ht="24.4" customHeight="1" spans="1:14">
      <c r="A144" s="7"/>
      <c r="B144" s="7"/>
      <c r="C144" s="7"/>
      <c r="D144" s="8"/>
      <c r="E144" s="7"/>
      <c r="F144" s="9" t="s">
        <v>356</v>
      </c>
      <c r="G144" s="9" t="s">
        <v>357</v>
      </c>
      <c r="H144" s="7" t="s">
        <v>801</v>
      </c>
      <c r="I144" s="7" t="s">
        <v>676</v>
      </c>
      <c r="J144" s="7" t="s">
        <v>676</v>
      </c>
      <c r="K144" s="7"/>
      <c r="L144" s="7" t="s">
        <v>360</v>
      </c>
      <c r="M144" s="7" t="s">
        <v>669</v>
      </c>
      <c r="N144" s="7"/>
    </row>
    <row r="145" ht="24.4" customHeight="1" spans="1:14">
      <c r="A145" s="7"/>
      <c r="B145" s="7"/>
      <c r="C145" s="7"/>
      <c r="D145" s="8"/>
      <c r="E145" s="7"/>
      <c r="F145" s="9"/>
      <c r="G145" s="9" t="s">
        <v>381</v>
      </c>
      <c r="H145" s="7" t="s">
        <v>802</v>
      </c>
      <c r="I145" s="7" t="s">
        <v>426</v>
      </c>
      <c r="J145" s="7" t="s">
        <v>426</v>
      </c>
      <c r="K145" s="7"/>
      <c r="L145" s="7" t="s">
        <v>426</v>
      </c>
      <c r="M145" s="7" t="s">
        <v>402</v>
      </c>
      <c r="N145" s="7"/>
    </row>
    <row r="146" ht="24.4" customHeight="1" spans="1:14">
      <c r="A146" s="7"/>
      <c r="B146" s="7"/>
      <c r="C146" s="7"/>
      <c r="D146" s="8"/>
      <c r="E146" s="7"/>
      <c r="F146" s="9"/>
      <c r="G146" s="9" t="s">
        <v>396</v>
      </c>
      <c r="H146" s="7" t="s">
        <v>803</v>
      </c>
      <c r="I146" s="7" t="s">
        <v>804</v>
      </c>
      <c r="J146" s="7" t="s">
        <v>804</v>
      </c>
      <c r="K146" s="7"/>
      <c r="L146" s="7" t="s">
        <v>737</v>
      </c>
      <c r="M146" s="7" t="s">
        <v>669</v>
      </c>
      <c r="N146" s="7"/>
    </row>
    <row r="147" ht="24.4" customHeight="1" spans="1:14">
      <c r="A147" s="7"/>
      <c r="B147" s="7"/>
      <c r="C147" s="7"/>
      <c r="D147" s="8"/>
      <c r="E147" s="7"/>
      <c r="F147" s="9" t="s">
        <v>399</v>
      </c>
      <c r="G147" s="9" t="s">
        <v>400</v>
      </c>
      <c r="H147" s="7" t="s">
        <v>696</v>
      </c>
      <c r="I147" s="7" t="s">
        <v>671</v>
      </c>
      <c r="J147" s="7" t="s">
        <v>671</v>
      </c>
      <c r="K147" s="7"/>
      <c r="L147" s="7" t="s">
        <v>671</v>
      </c>
      <c r="M147" s="7" t="s">
        <v>402</v>
      </c>
      <c r="N147" s="7"/>
    </row>
    <row r="148" ht="24.4" customHeight="1" spans="1:14">
      <c r="A148" s="7"/>
      <c r="B148" s="7"/>
      <c r="C148" s="7"/>
      <c r="D148" s="8"/>
      <c r="E148" s="7"/>
      <c r="F148" s="9"/>
      <c r="G148" s="9" t="s">
        <v>408</v>
      </c>
      <c r="H148" s="7" t="s">
        <v>805</v>
      </c>
      <c r="I148" s="7" t="s">
        <v>691</v>
      </c>
      <c r="J148" s="7" t="s">
        <v>691</v>
      </c>
      <c r="K148" s="7"/>
      <c r="L148" s="7" t="s">
        <v>691</v>
      </c>
      <c r="M148" s="7" t="s">
        <v>402</v>
      </c>
      <c r="N148" s="7"/>
    </row>
    <row r="149" ht="24.4" customHeight="1" spans="1:14">
      <c r="A149" s="7"/>
      <c r="B149" s="7"/>
      <c r="C149" s="7"/>
      <c r="D149" s="8"/>
      <c r="E149" s="7"/>
      <c r="F149" s="9"/>
      <c r="G149" s="9" t="s">
        <v>417</v>
      </c>
      <c r="H149" s="7" t="s">
        <v>704</v>
      </c>
      <c r="I149" s="7" t="s">
        <v>800</v>
      </c>
      <c r="J149" s="7" t="s">
        <v>800</v>
      </c>
      <c r="K149" s="7"/>
      <c r="L149" s="7" t="s">
        <v>800</v>
      </c>
      <c r="M149" s="7" t="s">
        <v>402</v>
      </c>
      <c r="N149" s="7"/>
    </row>
    <row r="150" ht="24.4" customHeight="1" spans="1:14">
      <c r="A150" s="7"/>
      <c r="B150" s="7"/>
      <c r="C150" s="7"/>
      <c r="D150" s="8"/>
      <c r="E150" s="7"/>
      <c r="F150" s="9"/>
      <c r="G150" s="9" t="s">
        <v>424</v>
      </c>
      <c r="H150" s="7"/>
      <c r="I150" s="7"/>
      <c r="J150" s="7"/>
      <c r="K150" s="7"/>
      <c r="L150" s="7"/>
      <c r="M150" s="7"/>
      <c r="N150" s="7"/>
    </row>
    <row r="151" ht="24.4" customHeight="1" spans="1:14">
      <c r="A151" s="7"/>
      <c r="B151" s="7"/>
      <c r="C151" s="7"/>
      <c r="D151" s="8"/>
      <c r="E151" s="7"/>
      <c r="F151" s="9" t="s">
        <v>433</v>
      </c>
      <c r="G151" s="9" t="s">
        <v>434</v>
      </c>
      <c r="H151" s="7" t="s">
        <v>806</v>
      </c>
      <c r="I151" s="7" t="s">
        <v>725</v>
      </c>
      <c r="J151" s="7" t="s">
        <v>807</v>
      </c>
      <c r="K151" s="7"/>
      <c r="L151" s="7" t="s">
        <v>360</v>
      </c>
      <c r="M151" s="7" t="s">
        <v>669</v>
      </c>
      <c r="N151" s="7"/>
    </row>
    <row r="152" ht="28.45" customHeight="1" spans="1:14">
      <c r="A152" s="5" t="s">
        <v>436</v>
      </c>
      <c r="B152" s="5" t="s">
        <v>437</v>
      </c>
      <c r="C152" s="6"/>
      <c r="D152" s="6">
        <v>118</v>
      </c>
      <c r="E152" s="5"/>
      <c r="F152" s="5"/>
      <c r="G152" s="5"/>
      <c r="H152" s="5"/>
      <c r="I152" s="5"/>
      <c r="J152" s="5"/>
      <c r="K152" s="5"/>
      <c r="L152" s="5"/>
      <c r="M152" s="5"/>
      <c r="N152" s="5"/>
    </row>
    <row r="153" ht="24.4" customHeight="1" spans="1:14">
      <c r="A153" s="7" t="s">
        <v>106</v>
      </c>
      <c r="B153" s="7" t="s">
        <v>808</v>
      </c>
      <c r="C153" s="7"/>
      <c r="D153" s="8">
        <v>42</v>
      </c>
      <c r="E153" s="7" t="s">
        <v>809</v>
      </c>
      <c r="F153" s="9" t="s">
        <v>347</v>
      </c>
      <c r="G153" s="9" t="s">
        <v>348</v>
      </c>
      <c r="H153" s="7" t="s">
        <v>349</v>
      </c>
      <c r="I153" s="7" t="s">
        <v>810</v>
      </c>
      <c r="J153" s="7"/>
      <c r="K153" s="7"/>
      <c r="L153" s="7" t="s">
        <v>351</v>
      </c>
      <c r="M153" s="7" t="s">
        <v>350</v>
      </c>
      <c r="N153" s="7"/>
    </row>
    <row r="154" ht="24.4" customHeight="1" spans="1:14">
      <c r="A154" s="7"/>
      <c r="B154" s="7"/>
      <c r="C154" s="7"/>
      <c r="D154" s="8"/>
      <c r="E154" s="7"/>
      <c r="F154" s="9"/>
      <c r="G154" s="9" t="s">
        <v>354</v>
      </c>
      <c r="H154" s="7" t="s">
        <v>811</v>
      </c>
      <c r="I154" s="7"/>
      <c r="J154" s="7"/>
      <c r="K154" s="7"/>
      <c r="L154" s="7" t="s">
        <v>493</v>
      </c>
      <c r="M154" s="7" t="s">
        <v>669</v>
      </c>
      <c r="N154" s="7"/>
    </row>
    <row r="155" ht="24.4" customHeight="1" spans="1:14">
      <c r="A155" s="7"/>
      <c r="B155" s="7"/>
      <c r="C155" s="7"/>
      <c r="D155" s="8"/>
      <c r="E155" s="7"/>
      <c r="F155" s="9"/>
      <c r="G155" s="9" t="s">
        <v>355</v>
      </c>
      <c r="H155" s="7" t="s">
        <v>811</v>
      </c>
      <c r="I155" s="7"/>
      <c r="J155" s="7"/>
      <c r="K155" s="7"/>
      <c r="L155" s="7" t="s">
        <v>493</v>
      </c>
      <c r="M155" s="7" t="s">
        <v>669</v>
      </c>
      <c r="N155" s="7"/>
    </row>
    <row r="156" ht="24.4" customHeight="1" spans="1:14">
      <c r="A156" s="7"/>
      <c r="B156" s="7"/>
      <c r="C156" s="7"/>
      <c r="D156" s="8"/>
      <c r="E156" s="7"/>
      <c r="F156" s="9" t="s">
        <v>356</v>
      </c>
      <c r="G156" s="9" t="s">
        <v>357</v>
      </c>
      <c r="H156" s="7" t="s">
        <v>812</v>
      </c>
      <c r="I156" s="7" t="s">
        <v>813</v>
      </c>
      <c r="J156" s="7"/>
      <c r="K156" s="7"/>
      <c r="L156" s="7" t="s">
        <v>814</v>
      </c>
      <c r="M156" s="7" t="s">
        <v>413</v>
      </c>
      <c r="N156" s="7"/>
    </row>
    <row r="157" ht="24.4" customHeight="1" spans="1:14">
      <c r="A157" s="7"/>
      <c r="B157" s="7"/>
      <c r="C157" s="7"/>
      <c r="D157" s="8"/>
      <c r="E157" s="7"/>
      <c r="F157" s="9"/>
      <c r="G157" s="9" t="s">
        <v>381</v>
      </c>
      <c r="H157" s="7" t="s">
        <v>815</v>
      </c>
      <c r="I157" s="7" t="s">
        <v>706</v>
      </c>
      <c r="J157" s="7"/>
      <c r="K157" s="7"/>
      <c r="L157" s="7" t="s">
        <v>556</v>
      </c>
      <c r="M157" s="7" t="s">
        <v>413</v>
      </c>
      <c r="N157" s="7"/>
    </row>
    <row r="158" ht="24.4" customHeight="1" spans="1:14">
      <c r="A158" s="7"/>
      <c r="B158" s="7"/>
      <c r="C158" s="7"/>
      <c r="D158" s="8"/>
      <c r="E158" s="7"/>
      <c r="F158" s="9"/>
      <c r="G158" s="9" t="s">
        <v>396</v>
      </c>
      <c r="H158" s="7" t="s">
        <v>816</v>
      </c>
      <c r="I158" s="7" t="s">
        <v>817</v>
      </c>
      <c r="J158" s="7"/>
      <c r="K158" s="7"/>
      <c r="L158" s="7" t="s">
        <v>737</v>
      </c>
      <c r="M158" s="7" t="s">
        <v>413</v>
      </c>
      <c r="N158" s="7"/>
    </row>
    <row r="159" ht="24.4" customHeight="1" spans="1:14">
      <c r="A159" s="7"/>
      <c r="B159" s="7"/>
      <c r="C159" s="7"/>
      <c r="D159" s="8"/>
      <c r="E159" s="7"/>
      <c r="F159" s="9" t="s">
        <v>399</v>
      </c>
      <c r="G159" s="9" t="s">
        <v>400</v>
      </c>
      <c r="H159" s="7" t="s">
        <v>818</v>
      </c>
      <c r="I159" s="7" t="s">
        <v>819</v>
      </c>
      <c r="J159" s="7"/>
      <c r="K159" s="7"/>
      <c r="L159" s="7" t="s">
        <v>737</v>
      </c>
      <c r="M159" s="7" t="s">
        <v>413</v>
      </c>
      <c r="N159" s="7"/>
    </row>
    <row r="160" ht="24.4" customHeight="1" spans="1:14">
      <c r="A160" s="7"/>
      <c r="B160" s="7"/>
      <c r="C160" s="7"/>
      <c r="D160" s="8"/>
      <c r="E160" s="7"/>
      <c r="F160" s="9"/>
      <c r="G160" s="9" t="s">
        <v>408</v>
      </c>
      <c r="H160" s="7" t="s">
        <v>820</v>
      </c>
      <c r="I160" s="7" t="s">
        <v>819</v>
      </c>
      <c r="J160" s="7"/>
      <c r="K160" s="7"/>
      <c r="L160" s="7" t="s">
        <v>737</v>
      </c>
      <c r="M160" s="7" t="s">
        <v>413</v>
      </c>
      <c r="N160" s="7"/>
    </row>
    <row r="161" ht="24.4" customHeight="1" spans="1:14">
      <c r="A161" s="7"/>
      <c r="B161" s="7"/>
      <c r="C161" s="7"/>
      <c r="D161" s="8"/>
      <c r="E161" s="7"/>
      <c r="F161" s="9"/>
      <c r="G161" s="9" t="s">
        <v>417</v>
      </c>
      <c r="H161" s="7" t="s">
        <v>811</v>
      </c>
      <c r="I161" s="7"/>
      <c r="J161" s="7"/>
      <c r="K161" s="7"/>
      <c r="L161" s="7" t="s">
        <v>493</v>
      </c>
      <c r="M161" s="7" t="s">
        <v>413</v>
      </c>
      <c r="N161" s="7"/>
    </row>
    <row r="162" ht="24.4" customHeight="1" spans="1:14">
      <c r="A162" s="7"/>
      <c r="B162" s="7"/>
      <c r="C162" s="7"/>
      <c r="D162" s="8"/>
      <c r="E162" s="7"/>
      <c r="F162" s="9"/>
      <c r="G162" s="9" t="s">
        <v>424</v>
      </c>
      <c r="H162" s="7"/>
      <c r="I162" s="7"/>
      <c r="J162" s="7"/>
      <c r="K162" s="7"/>
      <c r="L162" s="7"/>
      <c r="M162" s="7"/>
      <c r="N162" s="7"/>
    </row>
    <row r="163" ht="24.4" customHeight="1" spans="1:14">
      <c r="A163" s="7"/>
      <c r="B163" s="7"/>
      <c r="C163" s="7"/>
      <c r="D163" s="8"/>
      <c r="E163" s="7"/>
      <c r="F163" s="9" t="s">
        <v>433</v>
      </c>
      <c r="G163" s="9" t="s">
        <v>434</v>
      </c>
      <c r="H163" s="7" t="s">
        <v>435</v>
      </c>
      <c r="I163" s="7" t="s">
        <v>706</v>
      </c>
      <c r="J163" s="7"/>
      <c r="K163" s="7"/>
      <c r="L163" s="7" t="s">
        <v>556</v>
      </c>
      <c r="M163" s="7" t="s">
        <v>413</v>
      </c>
      <c r="N163" s="7"/>
    </row>
    <row r="164" ht="24.4" customHeight="1" spans="1:14">
      <c r="A164" s="7" t="s">
        <v>106</v>
      </c>
      <c r="B164" s="7" t="s">
        <v>821</v>
      </c>
      <c r="C164" s="7"/>
      <c r="D164" s="8">
        <v>36</v>
      </c>
      <c r="E164" s="7" t="s">
        <v>822</v>
      </c>
      <c r="F164" s="9" t="s">
        <v>347</v>
      </c>
      <c r="G164" s="9" t="s">
        <v>348</v>
      </c>
      <c r="H164" s="7" t="s">
        <v>16</v>
      </c>
      <c r="I164" s="7" t="s">
        <v>823</v>
      </c>
      <c r="J164" s="7"/>
      <c r="K164" s="7"/>
      <c r="L164" s="7" t="s">
        <v>824</v>
      </c>
      <c r="M164" s="7" t="s">
        <v>669</v>
      </c>
      <c r="N164" s="7"/>
    </row>
    <row r="165" ht="24.4" customHeight="1" spans="1:14">
      <c r="A165" s="7"/>
      <c r="B165" s="7"/>
      <c r="C165" s="7"/>
      <c r="D165" s="8"/>
      <c r="E165" s="7"/>
      <c r="F165" s="9"/>
      <c r="G165" s="9" t="s">
        <v>354</v>
      </c>
      <c r="H165" s="7" t="s">
        <v>811</v>
      </c>
      <c r="I165" s="7"/>
      <c r="J165" s="7"/>
      <c r="K165" s="7"/>
      <c r="L165" s="7" t="s">
        <v>493</v>
      </c>
      <c r="M165" s="7" t="s">
        <v>669</v>
      </c>
      <c r="N165" s="7"/>
    </row>
    <row r="166" ht="24.4" customHeight="1" spans="1:14">
      <c r="A166" s="7"/>
      <c r="B166" s="7"/>
      <c r="C166" s="7"/>
      <c r="D166" s="8"/>
      <c r="E166" s="7"/>
      <c r="F166" s="9"/>
      <c r="G166" s="9" t="s">
        <v>355</v>
      </c>
      <c r="H166" s="7" t="s">
        <v>811</v>
      </c>
      <c r="I166" s="7"/>
      <c r="J166" s="7"/>
      <c r="K166" s="7"/>
      <c r="L166" s="7" t="s">
        <v>493</v>
      </c>
      <c r="M166" s="7" t="s">
        <v>669</v>
      </c>
      <c r="N166" s="7"/>
    </row>
    <row r="167" ht="24.4" customHeight="1" spans="1:14">
      <c r="A167" s="7"/>
      <c r="B167" s="7"/>
      <c r="C167" s="7"/>
      <c r="D167" s="8"/>
      <c r="E167" s="7"/>
      <c r="F167" s="9" t="s">
        <v>356</v>
      </c>
      <c r="G167" s="9" t="s">
        <v>357</v>
      </c>
      <c r="H167" s="7" t="s">
        <v>825</v>
      </c>
      <c r="I167" s="7" t="s">
        <v>826</v>
      </c>
      <c r="J167" s="7"/>
      <c r="K167" s="7"/>
      <c r="L167" s="7" t="s">
        <v>516</v>
      </c>
      <c r="M167" s="7" t="s">
        <v>413</v>
      </c>
      <c r="N167" s="7"/>
    </row>
    <row r="168" ht="24.4" customHeight="1" spans="1:14">
      <c r="A168" s="7"/>
      <c r="B168" s="7"/>
      <c r="C168" s="7"/>
      <c r="D168" s="8"/>
      <c r="E168" s="7"/>
      <c r="F168" s="9"/>
      <c r="G168" s="9" t="s">
        <v>381</v>
      </c>
      <c r="H168" s="7" t="s">
        <v>825</v>
      </c>
      <c r="I168" s="7" t="s">
        <v>827</v>
      </c>
      <c r="J168" s="7"/>
      <c r="K168" s="7"/>
      <c r="L168" s="7" t="s">
        <v>493</v>
      </c>
      <c r="M168" s="7" t="s">
        <v>669</v>
      </c>
      <c r="N168" s="7"/>
    </row>
    <row r="169" ht="24.4" customHeight="1" spans="1:14">
      <c r="A169" s="7"/>
      <c r="B169" s="7"/>
      <c r="C169" s="7"/>
      <c r="D169" s="8"/>
      <c r="E169" s="7"/>
      <c r="F169" s="9"/>
      <c r="G169" s="9" t="s">
        <v>396</v>
      </c>
      <c r="H169" s="7" t="s">
        <v>828</v>
      </c>
      <c r="I169" s="7" t="s">
        <v>829</v>
      </c>
      <c r="J169" s="7"/>
      <c r="K169" s="7"/>
      <c r="L169" s="7" t="s">
        <v>737</v>
      </c>
      <c r="M169" s="7" t="s">
        <v>669</v>
      </c>
      <c r="N169" s="7"/>
    </row>
    <row r="170" ht="24.4" customHeight="1" spans="1:14">
      <c r="A170" s="7"/>
      <c r="B170" s="7"/>
      <c r="C170" s="7"/>
      <c r="D170" s="8"/>
      <c r="E170" s="7"/>
      <c r="F170" s="9" t="s">
        <v>399</v>
      </c>
      <c r="G170" s="9" t="s">
        <v>400</v>
      </c>
      <c r="H170" s="7" t="s">
        <v>811</v>
      </c>
      <c r="I170" s="7"/>
      <c r="J170" s="7"/>
      <c r="K170" s="7"/>
      <c r="L170" s="7" t="s">
        <v>493</v>
      </c>
      <c r="M170" s="7" t="s">
        <v>669</v>
      </c>
      <c r="N170" s="7"/>
    </row>
    <row r="171" ht="24.4" customHeight="1" spans="1:14">
      <c r="A171" s="7"/>
      <c r="B171" s="7"/>
      <c r="C171" s="7"/>
      <c r="D171" s="8"/>
      <c r="E171" s="7"/>
      <c r="F171" s="9"/>
      <c r="G171" s="9" t="s">
        <v>408</v>
      </c>
      <c r="H171" s="7" t="s">
        <v>830</v>
      </c>
      <c r="I171" s="7" t="s">
        <v>706</v>
      </c>
      <c r="J171" s="7"/>
      <c r="K171" s="7"/>
      <c r="L171" s="7" t="s">
        <v>493</v>
      </c>
      <c r="M171" s="7" t="s">
        <v>669</v>
      </c>
      <c r="N171" s="7"/>
    </row>
    <row r="172" ht="24.4" customHeight="1" spans="1:14">
      <c r="A172" s="7"/>
      <c r="B172" s="7"/>
      <c r="C172" s="7"/>
      <c r="D172" s="8"/>
      <c r="E172" s="7"/>
      <c r="F172" s="9"/>
      <c r="G172" s="9" t="s">
        <v>417</v>
      </c>
      <c r="H172" s="7" t="s">
        <v>831</v>
      </c>
      <c r="I172" s="7" t="s">
        <v>706</v>
      </c>
      <c r="J172" s="7"/>
      <c r="K172" s="7"/>
      <c r="L172" s="7" t="s">
        <v>493</v>
      </c>
      <c r="M172" s="7" t="s">
        <v>669</v>
      </c>
      <c r="N172" s="7"/>
    </row>
    <row r="173" ht="24.4" customHeight="1" spans="1:14">
      <c r="A173" s="7"/>
      <c r="B173" s="7"/>
      <c r="C173" s="7"/>
      <c r="D173" s="8"/>
      <c r="E173" s="7"/>
      <c r="F173" s="9"/>
      <c r="G173" s="9" t="s">
        <v>424</v>
      </c>
      <c r="H173" s="7"/>
      <c r="I173" s="7"/>
      <c r="J173" s="7"/>
      <c r="K173" s="7"/>
      <c r="L173" s="7"/>
      <c r="M173" s="7"/>
      <c r="N173" s="7"/>
    </row>
    <row r="174" ht="24.4" customHeight="1" spans="1:14">
      <c r="A174" s="7"/>
      <c r="B174" s="7"/>
      <c r="C174" s="7"/>
      <c r="D174" s="8"/>
      <c r="E174" s="7"/>
      <c r="F174" s="9" t="s">
        <v>433</v>
      </c>
      <c r="G174" s="9" t="s">
        <v>434</v>
      </c>
      <c r="H174" s="7" t="s">
        <v>832</v>
      </c>
      <c r="I174" s="7" t="s">
        <v>706</v>
      </c>
      <c r="J174" s="7"/>
      <c r="K174" s="7"/>
      <c r="L174" s="7" t="s">
        <v>556</v>
      </c>
      <c r="M174" s="7" t="s">
        <v>413</v>
      </c>
      <c r="N174" s="7"/>
    </row>
    <row r="175" ht="24.4" customHeight="1" spans="1:14">
      <c r="A175" s="7" t="s">
        <v>106</v>
      </c>
      <c r="B175" s="7" t="s">
        <v>833</v>
      </c>
      <c r="C175" s="7"/>
      <c r="D175" s="8">
        <v>40</v>
      </c>
      <c r="E175" s="7" t="s">
        <v>834</v>
      </c>
      <c r="F175" s="9" t="s">
        <v>347</v>
      </c>
      <c r="G175" s="9" t="s">
        <v>348</v>
      </c>
      <c r="H175" s="7" t="s">
        <v>349</v>
      </c>
      <c r="I175" s="7" t="s">
        <v>835</v>
      </c>
      <c r="J175" s="7"/>
      <c r="K175" s="7"/>
      <c r="L175" s="7" t="s">
        <v>351</v>
      </c>
      <c r="M175" s="7" t="s">
        <v>350</v>
      </c>
      <c r="N175" s="7"/>
    </row>
    <row r="176" ht="24.4" customHeight="1" spans="1:14">
      <c r="A176" s="7"/>
      <c r="B176" s="7"/>
      <c r="C176" s="7"/>
      <c r="D176" s="8"/>
      <c r="E176" s="7"/>
      <c r="F176" s="9"/>
      <c r="G176" s="9" t="s">
        <v>354</v>
      </c>
      <c r="H176" s="7" t="s">
        <v>811</v>
      </c>
      <c r="I176" s="7"/>
      <c r="J176" s="7"/>
      <c r="K176" s="7"/>
      <c r="L176" s="7" t="s">
        <v>493</v>
      </c>
      <c r="M176" s="7" t="s">
        <v>413</v>
      </c>
      <c r="N176" s="7"/>
    </row>
    <row r="177" ht="24.4" customHeight="1" spans="1:14">
      <c r="A177" s="7"/>
      <c r="B177" s="7"/>
      <c r="C177" s="7"/>
      <c r="D177" s="8"/>
      <c r="E177" s="7"/>
      <c r="F177" s="9"/>
      <c r="G177" s="9" t="s">
        <v>355</v>
      </c>
      <c r="H177" s="7" t="s">
        <v>811</v>
      </c>
      <c r="I177" s="7"/>
      <c r="J177" s="7"/>
      <c r="K177" s="7"/>
      <c r="L177" s="7" t="s">
        <v>493</v>
      </c>
      <c r="M177" s="7" t="s">
        <v>413</v>
      </c>
      <c r="N177" s="7"/>
    </row>
    <row r="178" ht="24.4" customHeight="1" spans="1:14">
      <c r="A178" s="7"/>
      <c r="B178" s="7"/>
      <c r="C178" s="7"/>
      <c r="D178" s="8"/>
      <c r="E178" s="7"/>
      <c r="F178" s="9" t="s">
        <v>356</v>
      </c>
      <c r="G178" s="9" t="s">
        <v>357</v>
      </c>
      <c r="H178" s="7" t="s">
        <v>836</v>
      </c>
      <c r="I178" s="7" t="s">
        <v>837</v>
      </c>
      <c r="J178" s="7"/>
      <c r="K178" s="7"/>
      <c r="L178" s="7" t="s">
        <v>516</v>
      </c>
      <c r="M178" s="7" t="s">
        <v>413</v>
      </c>
      <c r="N178" s="7"/>
    </row>
    <row r="179" ht="24.4" customHeight="1" spans="1:14">
      <c r="A179" s="7"/>
      <c r="B179" s="7"/>
      <c r="C179" s="7"/>
      <c r="D179" s="8"/>
      <c r="E179" s="7"/>
      <c r="F179" s="9"/>
      <c r="G179" s="9" t="s">
        <v>381</v>
      </c>
      <c r="H179" s="7" t="s">
        <v>838</v>
      </c>
      <c r="I179" s="7" t="s">
        <v>839</v>
      </c>
      <c r="J179" s="7"/>
      <c r="K179" s="7"/>
      <c r="L179" s="7" t="s">
        <v>840</v>
      </c>
      <c r="M179" s="7" t="s">
        <v>413</v>
      </c>
      <c r="N179" s="7"/>
    </row>
    <row r="180" ht="24.4" customHeight="1" spans="1:14">
      <c r="A180" s="7"/>
      <c r="B180" s="7"/>
      <c r="C180" s="7"/>
      <c r="D180" s="8"/>
      <c r="E180" s="7"/>
      <c r="F180" s="9"/>
      <c r="G180" s="9" t="s">
        <v>396</v>
      </c>
      <c r="H180" s="7" t="s">
        <v>836</v>
      </c>
      <c r="I180" s="7" t="s">
        <v>839</v>
      </c>
      <c r="J180" s="7"/>
      <c r="K180" s="7"/>
      <c r="L180" s="7" t="s">
        <v>556</v>
      </c>
      <c r="M180" s="7" t="s">
        <v>413</v>
      </c>
      <c r="N180" s="7"/>
    </row>
    <row r="181" ht="24.4" customHeight="1" spans="1:14">
      <c r="A181" s="7"/>
      <c r="B181" s="7"/>
      <c r="C181" s="7"/>
      <c r="D181" s="8"/>
      <c r="E181" s="7"/>
      <c r="F181" s="9" t="s">
        <v>399</v>
      </c>
      <c r="G181" s="9" t="s">
        <v>400</v>
      </c>
      <c r="H181" s="7" t="s">
        <v>811</v>
      </c>
      <c r="I181" s="7"/>
      <c r="J181" s="7"/>
      <c r="K181" s="7"/>
      <c r="L181" s="7" t="s">
        <v>493</v>
      </c>
      <c r="M181" s="7" t="s">
        <v>413</v>
      </c>
      <c r="N181" s="7"/>
    </row>
    <row r="182" ht="24.4" customHeight="1" spans="1:14">
      <c r="A182" s="7"/>
      <c r="B182" s="7"/>
      <c r="C182" s="7"/>
      <c r="D182" s="8"/>
      <c r="E182" s="7"/>
      <c r="F182" s="9"/>
      <c r="G182" s="9" t="s">
        <v>408</v>
      </c>
      <c r="H182" s="7" t="s">
        <v>836</v>
      </c>
      <c r="I182" s="7" t="s">
        <v>841</v>
      </c>
      <c r="J182" s="7"/>
      <c r="K182" s="7"/>
      <c r="L182" s="7" t="s">
        <v>556</v>
      </c>
      <c r="M182" s="7" t="s">
        <v>413</v>
      </c>
      <c r="N182" s="7"/>
    </row>
    <row r="183" ht="24.4" customHeight="1" spans="1:14">
      <c r="A183" s="7"/>
      <c r="B183" s="7"/>
      <c r="C183" s="7"/>
      <c r="D183" s="8"/>
      <c r="E183" s="7"/>
      <c r="F183" s="9"/>
      <c r="G183" s="9" t="s">
        <v>417</v>
      </c>
      <c r="H183" s="7" t="s">
        <v>811</v>
      </c>
      <c r="I183" s="7"/>
      <c r="J183" s="7"/>
      <c r="K183" s="7"/>
      <c r="L183" s="7" t="s">
        <v>493</v>
      </c>
      <c r="M183" s="7" t="s">
        <v>413</v>
      </c>
      <c r="N183" s="7"/>
    </row>
    <row r="184" ht="24.4" customHeight="1" spans="1:14">
      <c r="A184" s="7"/>
      <c r="B184" s="7"/>
      <c r="C184" s="7"/>
      <c r="D184" s="8"/>
      <c r="E184" s="7"/>
      <c r="F184" s="9"/>
      <c r="G184" s="9" t="s">
        <v>424</v>
      </c>
      <c r="H184" s="7"/>
      <c r="I184" s="7"/>
      <c r="J184" s="7"/>
      <c r="K184" s="7"/>
      <c r="L184" s="7"/>
      <c r="M184" s="7"/>
      <c r="N184" s="7"/>
    </row>
    <row r="185" ht="24.4" customHeight="1" spans="1:14">
      <c r="A185" s="7"/>
      <c r="B185" s="7"/>
      <c r="C185" s="7"/>
      <c r="D185" s="8"/>
      <c r="E185" s="7"/>
      <c r="F185" s="9" t="s">
        <v>433</v>
      </c>
      <c r="G185" s="9" t="s">
        <v>434</v>
      </c>
      <c r="H185" s="7" t="s">
        <v>836</v>
      </c>
      <c r="I185" s="7" t="s">
        <v>842</v>
      </c>
      <c r="J185" s="7"/>
      <c r="K185" s="7"/>
      <c r="L185" s="7" t="s">
        <v>556</v>
      </c>
      <c r="M185" s="7" t="s">
        <v>413</v>
      </c>
      <c r="N185" s="7"/>
    </row>
    <row r="186" ht="28.45" customHeight="1" spans="1:14">
      <c r="A186" s="5" t="s">
        <v>470</v>
      </c>
      <c r="B186" s="5" t="s">
        <v>471</v>
      </c>
      <c r="C186" s="6"/>
      <c r="D186" s="6">
        <v>57</v>
      </c>
      <c r="E186" s="5"/>
      <c r="F186" s="5"/>
      <c r="G186" s="5"/>
      <c r="H186" s="5"/>
      <c r="I186" s="5"/>
      <c r="J186" s="5"/>
      <c r="K186" s="5"/>
      <c r="L186" s="5"/>
      <c r="M186" s="5"/>
      <c r="N186" s="5"/>
    </row>
    <row r="187" ht="24.4" customHeight="1" spans="1:14">
      <c r="A187" s="7" t="s">
        <v>108</v>
      </c>
      <c r="B187" s="7" t="s">
        <v>821</v>
      </c>
      <c r="C187" s="7"/>
      <c r="D187" s="8">
        <v>21</v>
      </c>
      <c r="E187" s="7" t="s">
        <v>843</v>
      </c>
      <c r="F187" s="9" t="s">
        <v>347</v>
      </c>
      <c r="G187" s="9" t="s">
        <v>348</v>
      </c>
      <c r="H187" s="7" t="s">
        <v>844</v>
      </c>
      <c r="I187" s="7" t="s">
        <v>845</v>
      </c>
      <c r="J187" s="7" t="s">
        <v>846</v>
      </c>
      <c r="K187" s="7" t="s">
        <v>846</v>
      </c>
      <c r="L187" s="7" t="s">
        <v>351</v>
      </c>
      <c r="M187" s="7" t="s">
        <v>350</v>
      </c>
      <c r="N187" s="7"/>
    </row>
    <row r="188" ht="24.4" customHeight="1" spans="1:14">
      <c r="A188" s="7"/>
      <c r="B188" s="7"/>
      <c r="C188" s="7"/>
      <c r="D188" s="8"/>
      <c r="E188" s="7"/>
      <c r="F188" s="9"/>
      <c r="G188" s="9" t="s">
        <v>354</v>
      </c>
      <c r="H188" s="7" t="s">
        <v>847</v>
      </c>
      <c r="I188" s="7" t="s">
        <v>676</v>
      </c>
      <c r="J188" s="7" t="s">
        <v>846</v>
      </c>
      <c r="K188" s="7" t="s">
        <v>846</v>
      </c>
      <c r="L188" s="7" t="s">
        <v>556</v>
      </c>
      <c r="M188" s="7" t="s">
        <v>450</v>
      </c>
      <c r="N188" s="7"/>
    </row>
    <row r="189" ht="24.4" customHeight="1" spans="1:14">
      <c r="A189" s="7"/>
      <c r="B189" s="7"/>
      <c r="C189" s="7"/>
      <c r="D189" s="8"/>
      <c r="E189" s="7"/>
      <c r="F189" s="9"/>
      <c r="G189" s="9" t="s">
        <v>355</v>
      </c>
      <c r="H189" s="7" t="s">
        <v>848</v>
      </c>
      <c r="I189" s="7" t="s">
        <v>849</v>
      </c>
      <c r="J189" s="7" t="s">
        <v>846</v>
      </c>
      <c r="K189" s="7" t="s">
        <v>846</v>
      </c>
      <c r="L189" s="7" t="s">
        <v>516</v>
      </c>
      <c r="M189" s="7" t="s">
        <v>669</v>
      </c>
      <c r="N189" s="7"/>
    </row>
    <row r="190" ht="24.4" customHeight="1" spans="1:14">
      <c r="A190" s="7"/>
      <c r="B190" s="7"/>
      <c r="C190" s="7"/>
      <c r="D190" s="8"/>
      <c r="E190" s="7"/>
      <c r="F190" s="9" t="s">
        <v>356</v>
      </c>
      <c r="G190" s="9" t="s">
        <v>357</v>
      </c>
      <c r="H190" s="7" t="s">
        <v>850</v>
      </c>
      <c r="I190" s="7" t="s">
        <v>676</v>
      </c>
      <c r="J190" s="7" t="s">
        <v>846</v>
      </c>
      <c r="K190" s="7" t="s">
        <v>846</v>
      </c>
      <c r="L190" s="7" t="s">
        <v>556</v>
      </c>
      <c r="M190" s="7" t="s">
        <v>450</v>
      </c>
      <c r="N190" s="7"/>
    </row>
    <row r="191" ht="24.4" customHeight="1" spans="1:14">
      <c r="A191" s="7"/>
      <c r="B191" s="7"/>
      <c r="C191" s="7"/>
      <c r="D191" s="8"/>
      <c r="E191" s="7"/>
      <c r="F191" s="9"/>
      <c r="G191" s="9" t="s">
        <v>381</v>
      </c>
      <c r="H191" s="7" t="s">
        <v>851</v>
      </c>
      <c r="I191" s="7" t="s">
        <v>852</v>
      </c>
      <c r="J191" s="7" t="s">
        <v>846</v>
      </c>
      <c r="K191" s="7" t="s">
        <v>846</v>
      </c>
      <c r="L191" s="7" t="s">
        <v>556</v>
      </c>
      <c r="M191" s="7" t="s">
        <v>413</v>
      </c>
      <c r="N191" s="7"/>
    </row>
    <row r="192" ht="24.4" customHeight="1" spans="1:14">
      <c r="A192" s="7"/>
      <c r="B192" s="7"/>
      <c r="C192" s="7"/>
      <c r="D192" s="8"/>
      <c r="E192" s="7"/>
      <c r="F192" s="9"/>
      <c r="G192" s="9" t="s">
        <v>396</v>
      </c>
      <c r="H192" s="7" t="s">
        <v>853</v>
      </c>
      <c r="I192" s="7" t="s">
        <v>854</v>
      </c>
      <c r="J192" s="7" t="s">
        <v>846</v>
      </c>
      <c r="K192" s="7" t="s">
        <v>846</v>
      </c>
      <c r="L192" s="7" t="s">
        <v>486</v>
      </c>
      <c r="M192" s="7" t="s">
        <v>402</v>
      </c>
      <c r="N192" s="7"/>
    </row>
    <row r="193" ht="33.6" customHeight="1" spans="1:14">
      <c r="A193" s="7"/>
      <c r="B193" s="7"/>
      <c r="C193" s="7"/>
      <c r="D193" s="8"/>
      <c r="E193" s="7"/>
      <c r="F193" s="9" t="s">
        <v>399</v>
      </c>
      <c r="G193" s="9" t="s">
        <v>400</v>
      </c>
      <c r="H193" s="7" t="s">
        <v>855</v>
      </c>
      <c r="I193" s="7" t="s">
        <v>706</v>
      </c>
      <c r="J193" s="7" t="s">
        <v>846</v>
      </c>
      <c r="K193" s="7" t="s">
        <v>846</v>
      </c>
      <c r="L193" s="7" t="s">
        <v>556</v>
      </c>
      <c r="M193" s="7" t="s">
        <v>413</v>
      </c>
      <c r="N193" s="7"/>
    </row>
    <row r="194" ht="33.6" customHeight="1" spans="1:14">
      <c r="A194" s="7"/>
      <c r="B194" s="7"/>
      <c r="C194" s="7"/>
      <c r="D194" s="8"/>
      <c r="E194" s="7"/>
      <c r="F194" s="9"/>
      <c r="G194" s="9" t="s">
        <v>408</v>
      </c>
      <c r="H194" s="7" t="s">
        <v>856</v>
      </c>
      <c r="I194" s="7" t="s">
        <v>676</v>
      </c>
      <c r="J194" s="7" t="s">
        <v>846</v>
      </c>
      <c r="K194" s="7" t="s">
        <v>846</v>
      </c>
      <c r="L194" s="7" t="s">
        <v>556</v>
      </c>
      <c r="M194" s="7" t="s">
        <v>450</v>
      </c>
      <c r="N194" s="7"/>
    </row>
    <row r="195" ht="24.4" customHeight="1" spans="1:14">
      <c r="A195" s="7"/>
      <c r="B195" s="7"/>
      <c r="C195" s="7"/>
      <c r="D195" s="8"/>
      <c r="E195" s="7"/>
      <c r="F195" s="9"/>
      <c r="G195" s="9" t="s">
        <v>417</v>
      </c>
      <c r="H195" s="7" t="s">
        <v>857</v>
      </c>
      <c r="I195" s="7" t="s">
        <v>676</v>
      </c>
      <c r="J195" s="7" t="s">
        <v>846</v>
      </c>
      <c r="K195" s="7" t="s">
        <v>846</v>
      </c>
      <c r="L195" s="7" t="s">
        <v>556</v>
      </c>
      <c r="M195" s="7" t="s">
        <v>450</v>
      </c>
      <c r="N195" s="7"/>
    </row>
    <row r="196" ht="24.4" customHeight="1" spans="1:14">
      <c r="A196" s="7"/>
      <c r="B196" s="7"/>
      <c r="C196" s="7"/>
      <c r="D196" s="8"/>
      <c r="E196" s="7"/>
      <c r="F196" s="9"/>
      <c r="G196" s="9" t="s">
        <v>424</v>
      </c>
      <c r="H196" s="7"/>
      <c r="I196" s="7"/>
      <c r="J196" s="7"/>
      <c r="K196" s="7"/>
      <c r="L196" s="7"/>
      <c r="M196" s="7"/>
      <c r="N196" s="7"/>
    </row>
    <row r="197" ht="24.4" customHeight="1" spans="1:14">
      <c r="A197" s="7"/>
      <c r="B197" s="7"/>
      <c r="C197" s="7"/>
      <c r="D197" s="8"/>
      <c r="E197" s="7"/>
      <c r="F197" s="9" t="s">
        <v>433</v>
      </c>
      <c r="G197" s="9" t="s">
        <v>434</v>
      </c>
      <c r="H197" s="7" t="s">
        <v>858</v>
      </c>
      <c r="I197" s="7" t="s">
        <v>676</v>
      </c>
      <c r="J197" s="7" t="s">
        <v>846</v>
      </c>
      <c r="K197" s="7" t="s">
        <v>859</v>
      </c>
      <c r="L197" s="7" t="s">
        <v>556</v>
      </c>
      <c r="M197" s="7" t="s">
        <v>450</v>
      </c>
      <c r="N197" s="7"/>
    </row>
    <row r="198" ht="24.4" customHeight="1" spans="1:14">
      <c r="A198" s="7" t="s">
        <v>108</v>
      </c>
      <c r="B198" s="7" t="s">
        <v>860</v>
      </c>
      <c r="C198" s="7"/>
      <c r="D198" s="8">
        <v>36</v>
      </c>
      <c r="E198" s="7" t="s">
        <v>861</v>
      </c>
      <c r="F198" s="9" t="s">
        <v>347</v>
      </c>
      <c r="G198" s="9" t="s">
        <v>348</v>
      </c>
      <c r="H198" s="7" t="s">
        <v>862</v>
      </c>
      <c r="I198" s="7" t="s">
        <v>845</v>
      </c>
      <c r="J198" s="7" t="s">
        <v>846</v>
      </c>
      <c r="K198" s="7" t="s">
        <v>846</v>
      </c>
      <c r="L198" s="7" t="s">
        <v>556</v>
      </c>
      <c r="M198" s="7" t="s">
        <v>350</v>
      </c>
      <c r="N198" s="7"/>
    </row>
    <row r="199" ht="24.4" customHeight="1" spans="1:14">
      <c r="A199" s="7"/>
      <c r="B199" s="7"/>
      <c r="C199" s="7"/>
      <c r="D199" s="8"/>
      <c r="E199" s="7"/>
      <c r="F199" s="9"/>
      <c r="G199" s="9" t="s">
        <v>354</v>
      </c>
      <c r="H199" s="7" t="s">
        <v>863</v>
      </c>
      <c r="I199" s="7" t="s">
        <v>706</v>
      </c>
      <c r="J199" s="7" t="s">
        <v>846</v>
      </c>
      <c r="K199" s="7" t="s">
        <v>846</v>
      </c>
      <c r="L199" s="7" t="s">
        <v>556</v>
      </c>
      <c r="M199" s="7" t="s">
        <v>413</v>
      </c>
      <c r="N199" s="7"/>
    </row>
    <row r="200" ht="24.4" customHeight="1" spans="1:14">
      <c r="A200" s="7"/>
      <c r="B200" s="7"/>
      <c r="C200" s="7"/>
      <c r="D200" s="8"/>
      <c r="E200" s="7"/>
      <c r="F200" s="9"/>
      <c r="G200" s="9" t="s">
        <v>355</v>
      </c>
      <c r="H200" s="7" t="s">
        <v>864</v>
      </c>
      <c r="I200" s="7" t="s">
        <v>676</v>
      </c>
      <c r="J200" s="7" t="s">
        <v>846</v>
      </c>
      <c r="K200" s="7" t="s">
        <v>846</v>
      </c>
      <c r="L200" s="7" t="s">
        <v>556</v>
      </c>
      <c r="M200" s="7" t="s">
        <v>450</v>
      </c>
      <c r="N200" s="7"/>
    </row>
    <row r="201" ht="24.4" customHeight="1" spans="1:14">
      <c r="A201" s="7"/>
      <c r="B201" s="7"/>
      <c r="C201" s="7"/>
      <c r="D201" s="8"/>
      <c r="E201" s="7"/>
      <c r="F201" s="9" t="s">
        <v>356</v>
      </c>
      <c r="G201" s="9" t="s">
        <v>357</v>
      </c>
      <c r="H201" s="7" t="s">
        <v>865</v>
      </c>
      <c r="I201" s="7" t="s">
        <v>706</v>
      </c>
      <c r="J201" s="7" t="s">
        <v>846</v>
      </c>
      <c r="K201" s="7" t="s">
        <v>846</v>
      </c>
      <c r="L201" s="7" t="s">
        <v>556</v>
      </c>
      <c r="M201" s="7" t="s">
        <v>413</v>
      </c>
      <c r="N201" s="7"/>
    </row>
    <row r="202" ht="24.4" customHeight="1" spans="1:14">
      <c r="A202" s="7"/>
      <c r="B202" s="7"/>
      <c r="C202" s="7"/>
      <c r="D202" s="8"/>
      <c r="E202" s="7"/>
      <c r="F202" s="9"/>
      <c r="G202" s="9" t="s">
        <v>381</v>
      </c>
      <c r="H202" s="7" t="s">
        <v>866</v>
      </c>
      <c r="I202" s="7" t="s">
        <v>676</v>
      </c>
      <c r="J202" s="7" t="s">
        <v>846</v>
      </c>
      <c r="K202" s="7" t="s">
        <v>846</v>
      </c>
      <c r="L202" s="7" t="s">
        <v>556</v>
      </c>
      <c r="M202" s="7" t="s">
        <v>450</v>
      </c>
      <c r="N202" s="7"/>
    </row>
    <row r="203" ht="24.4" customHeight="1" spans="1:14">
      <c r="A203" s="7"/>
      <c r="B203" s="7"/>
      <c r="C203" s="7"/>
      <c r="D203" s="8"/>
      <c r="E203" s="7"/>
      <c r="F203" s="9"/>
      <c r="G203" s="9" t="s">
        <v>396</v>
      </c>
      <c r="H203" s="7" t="s">
        <v>867</v>
      </c>
      <c r="I203" s="7" t="s">
        <v>868</v>
      </c>
      <c r="J203" s="7" t="s">
        <v>846</v>
      </c>
      <c r="K203" s="7" t="s">
        <v>846</v>
      </c>
      <c r="L203" s="7" t="s">
        <v>486</v>
      </c>
      <c r="M203" s="7" t="s">
        <v>402</v>
      </c>
      <c r="N203" s="7"/>
    </row>
    <row r="204" ht="24.4" customHeight="1" spans="1:14">
      <c r="A204" s="7"/>
      <c r="B204" s="7"/>
      <c r="C204" s="7"/>
      <c r="D204" s="8"/>
      <c r="E204" s="7"/>
      <c r="F204" s="9" t="s">
        <v>399</v>
      </c>
      <c r="G204" s="9" t="s">
        <v>400</v>
      </c>
      <c r="H204" s="7" t="s">
        <v>869</v>
      </c>
      <c r="I204" s="7" t="s">
        <v>868</v>
      </c>
      <c r="J204" s="7" t="s">
        <v>846</v>
      </c>
      <c r="K204" s="7" t="s">
        <v>846</v>
      </c>
      <c r="L204" s="7" t="s">
        <v>486</v>
      </c>
      <c r="M204" s="7" t="s">
        <v>402</v>
      </c>
      <c r="N204" s="7"/>
    </row>
    <row r="205" ht="33.6" customHeight="1" spans="1:14">
      <c r="A205" s="7"/>
      <c r="B205" s="7"/>
      <c r="C205" s="7"/>
      <c r="D205" s="8"/>
      <c r="E205" s="7"/>
      <c r="F205" s="9"/>
      <c r="G205" s="9" t="s">
        <v>408</v>
      </c>
      <c r="H205" s="7" t="s">
        <v>870</v>
      </c>
      <c r="I205" s="7" t="s">
        <v>676</v>
      </c>
      <c r="J205" s="7" t="s">
        <v>846</v>
      </c>
      <c r="K205" s="7" t="s">
        <v>846</v>
      </c>
      <c r="L205" s="7" t="s">
        <v>556</v>
      </c>
      <c r="M205" s="7" t="s">
        <v>402</v>
      </c>
      <c r="N205" s="7"/>
    </row>
    <row r="206" ht="33.6" customHeight="1" spans="1:14">
      <c r="A206" s="7"/>
      <c r="B206" s="7"/>
      <c r="C206" s="7"/>
      <c r="D206" s="8"/>
      <c r="E206" s="7"/>
      <c r="F206" s="9"/>
      <c r="G206" s="9" t="s">
        <v>417</v>
      </c>
      <c r="H206" s="7" t="s">
        <v>871</v>
      </c>
      <c r="I206" s="7" t="s">
        <v>868</v>
      </c>
      <c r="J206" s="7" t="s">
        <v>846</v>
      </c>
      <c r="K206" s="7" t="s">
        <v>846</v>
      </c>
      <c r="L206" s="7" t="s">
        <v>486</v>
      </c>
      <c r="M206" s="7" t="s">
        <v>402</v>
      </c>
      <c r="N206" s="7"/>
    </row>
    <row r="207" ht="24.4" customHeight="1" spans="1:14">
      <c r="A207" s="7"/>
      <c r="B207" s="7"/>
      <c r="C207" s="7"/>
      <c r="D207" s="8"/>
      <c r="E207" s="7"/>
      <c r="F207" s="9"/>
      <c r="G207" s="9" t="s">
        <v>424</v>
      </c>
      <c r="H207" s="7"/>
      <c r="I207" s="7"/>
      <c r="J207" s="7"/>
      <c r="K207" s="7"/>
      <c r="L207" s="7"/>
      <c r="M207" s="7"/>
      <c r="N207" s="7"/>
    </row>
    <row r="208" ht="24.4" customHeight="1" spans="1:14">
      <c r="A208" s="7"/>
      <c r="B208" s="7"/>
      <c r="C208" s="7"/>
      <c r="D208" s="8"/>
      <c r="E208" s="7"/>
      <c r="F208" s="9" t="s">
        <v>433</v>
      </c>
      <c r="G208" s="9" t="s">
        <v>434</v>
      </c>
      <c r="H208" s="7" t="s">
        <v>872</v>
      </c>
      <c r="I208" s="7" t="s">
        <v>676</v>
      </c>
      <c r="J208" s="7" t="s">
        <v>846</v>
      </c>
      <c r="K208" s="7" t="s">
        <v>859</v>
      </c>
      <c r="L208" s="7" t="s">
        <v>508</v>
      </c>
      <c r="M208" s="7" t="s">
        <v>669</v>
      </c>
      <c r="N208" s="7"/>
    </row>
    <row r="209" ht="28.45" customHeight="1" spans="1:14">
      <c r="A209" s="5" t="s">
        <v>496</v>
      </c>
      <c r="B209" s="5" t="s">
        <v>497</v>
      </c>
      <c r="C209" s="6"/>
      <c r="D209" s="6">
        <v>502.3</v>
      </c>
      <c r="E209" s="5"/>
      <c r="F209" s="5"/>
      <c r="G209" s="5"/>
      <c r="H209" s="5"/>
      <c r="I209" s="5"/>
      <c r="J209" s="5"/>
      <c r="K209" s="5"/>
      <c r="L209" s="5"/>
      <c r="M209" s="5"/>
      <c r="N209" s="5"/>
    </row>
    <row r="210" ht="24.4" customHeight="1" spans="1:14">
      <c r="A210" s="7" t="s">
        <v>110</v>
      </c>
      <c r="B210" s="7" t="s">
        <v>873</v>
      </c>
      <c r="C210" s="7"/>
      <c r="D210" s="8">
        <v>126</v>
      </c>
      <c r="E210" s="7" t="s">
        <v>874</v>
      </c>
      <c r="F210" s="9" t="s">
        <v>347</v>
      </c>
      <c r="G210" s="9" t="s">
        <v>348</v>
      </c>
      <c r="H210" s="7" t="s">
        <v>349</v>
      </c>
      <c r="I210" s="7" t="s">
        <v>875</v>
      </c>
      <c r="J210" s="7"/>
      <c r="K210" s="7"/>
      <c r="L210" s="7" t="s">
        <v>351</v>
      </c>
      <c r="M210" s="7" t="s">
        <v>350</v>
      </c>
      <c r="N210" s="7"/>
    </row>
    <row r="211" ht="24.4" customHeight="1" spans="1:14">
      <c r="A211" s="7"/>
      <c r="B211" s="7"/>
      <c r="C211" s="7"/>
      <c r="D211" s="8"/>
      <c r="E211" s="7"/>
      <c r="F211" s="9"/>
      <c r="G211" s="9" t="s">
        <v>354</v>
      </c>
      <c r="H211" s="7" t="s">
        <v>811</v>
      </c>
      <c r="I211" s="7"/>
      <c r="J211" s="7"/>
      <c r="K211" s="7"/>
      <c r="L211" s="7"/>
      <c r="M211" s="7"/>
      <c r="N211" s="7"/>
    </row>
    <row r="212" ht="24.4" customHeight="1" spans="1:14">
      <c r="A212" s="7"/>
      <c r="B212" s="7"/>
      <c r="C212" s="7"/>
      <c r="D212" s="8"/>
      <c r="E212" s="7"/>
      <c r="F212" s="9"/>
      <c r="G212" s="9" t="s">
        <v>355</v>
      </c>
      <c r="H212" s="7" t="s">
        <v>811</v>
      </c>
      <c r="I212" s="7"/>
      <c r="J212" s="7"/>
      <c r="K212" s="7"/>
      <c r="L212" s="7"/>
      <c r="M212" s="7"/>
      <c r="N212" s="7"/>
    </row>
    <row r="213" ht="24.4" customHeight="1" spans="1:14">
      <c r="A213" s="7"/>
      <c r="B213" s="7"/>
      <c r="C213" s="7"/>
      <c r="D213" s="8"/>
      <c r="E213" s="7"/>
      <c r="F213" s="9" t="s">
        <v>356</v>
      </c>
      <c r="G213" s="9" t="s">
        <v>357</v>
      </c>
      <c r="H213" s="7" t="s">
        <v>876</v>
      </c>
      <c r="I213" s="7" t="s">
        <v>877</v>
      </c>
      <c r="J213" s="7"/>
      <c r="K213" s="7"/>
      <c r="L213" s="7" t="s">
        <v>878</v>
      </c>
      <c r="M213" s="7" t="s">
        <v>413</v>
      </c>
      <c r="N213" s="7"/>
    </row>
    <row r="214" ht="24.4" customHeight="1" spans="1:14">
      <c r="A214" s="7"/>
      <c r="B214" s="7"/>
      <c r="C214" s="7"/>
      <c r="D214" s="8"/>
      <c r="E214" s="7"/>
      <c r="F214" s="9"/>
      <c r="G214" s="9" t="s">
        <v>381</v>
      </c>
      <c r="H214" s="7" t="s">
        <v>879</v>
      </c>
      <c r="I214" s="7" t="s">
        <v>676</v>
      </c>
      <c r="J214" s="7"/>
      <c r="K214" s="7"/>
      <c r="L214" s="7" t="s">
        <v>556</v>
      </c>
      <c r="M214" s="7" t="s">
        <v>669</v>
      </c>
      <c r="N214" s="7"/>
    </row>
    <row r="215" ht="24.4" customHeight="1" spans="1:14">
      <c r="A215" s="7"/>
      <c r="B215" s="7"/>
      <c r="C215" s="7"/>
      <c r="D215" s="8"/>
      <c r="E215" s="7"/>
      <c r="F215" s="9"/>
      <c r="G215" s="9" t="s">
        <v>396</v>
      </c>
      <c r="H215" s="7" t="s">
        <v>526</v>
      </c>
      <c r="I215" s="7" t="s">
        <v>880</v>
      </c>
      <c r="J215" s="7"/>
      <c r="K215" s="7"/>
      <c r="L215" s="7" t="s">
        <v>486</v>
      </c>
      <c r="M215" s="7" t="s">
        <v>402</v>
      </c>
      <c r="N215" s="7"/>
    </row>
    <row r="216" ht="24.4" customHeight="1" spans="1:14">
      <c r="A216" s="7"/>
      <c r="B216" s="7"/>
      <c r="C216" s="7"/>
      <c r="D216" s="8"/>
      <c r="E216" s="7"/>
      <c r="F216" s="9" t="s">
        <v>399</v>
      </c>
      <c r="G216" s="9" t="s">
        <v>400</v>
      </c>
      <c r="H216" s="7" t="s">
        <v>811</v>
      </c>
      <c r="I216" s="7"/>
      <c r="J216" s="7"/>
      <c r="K216" s="7"/>
      <c r="L216" s="7"/>
      <c r="M216" s="7"/>
      <c r="N216" s="7"/>
    </row>
    <row r="217" ht="24.4" customHeight="1" spans="1:14">
      <c r="A217" s="7"/>
      <c r="B217" s="7"/>
      <c r="C217" s="7"/>
      <c r="D217" s="8"/>
      <c r="E217" s="7"/>
      <c r="F217" s="9"/>
      <c r="G217" s="9" t="s">
        <v>408</v>
      </c>
      <c r="H217" s="7" t="s">
        <v>881</v>
      </c>
      <c r="I217" s="7" t="s">
        <v>882</v>
      </c>
      <c r="J217" s="7"/>
      <c r="K217" s="7"/>
      <c r="L217" s="7" t="s">
        <v>556</v>
      </c>
      <c r="M217" s="7" t="s">
        <v>413</v>
      </c>
      <c r="N217" s="7"/>
    </row>
    <row r="218" ht="24.4" customHeight="1" spans="1:14">
      <c r="A218" s="7"/>
      <c r="B218" s="7"/>
      <c r="C218" s="7"/>
      <c r="D218" s="8"/>
      <c r="E218" s="7"/>
      <c r="F218" s="9"/>
      <c r="G218" s="9" t="s">
        <v>417</v>
      </c>
      <c r="H218" s="7" t="s">
        <v>811</v>
      </c>
      <c r="I218" s="7"/>
      <c r="J218" s="7"/>
      <c r="K218" s="7"/>
      <c r="L218" s="7"/>
      <c r="M218" s="7"/>
      <c r="N218" s="7"/>
    </row>
    <row r="219" ht="24.4" customHeight="1" spans="1:14">
      <c r="A219" s="7"/>
      <c r="B219" s="7"/>
      <c r="C219" s="7"/>
      <c r="D219" s="8"/>
      <c r="E219" s="7"/>
      <c r="F219" s="9"/>
      <c r="G219" s="9" t="s">
        <v>424</v>
      </c>
      <c r="H219" s="7"/>
      <c r="I219" s="7"/>
      <c r="J219" s="7"/>
      <c r="K219" s="7"/>
      <c r="L219" s="7"/>
      <c r="M219" s="7"/>
      <c r="N219" s="7"/>
    </row>
    <row r="220" ht="24.4" customHeight="1" spans="1:14">
      <c r="A220" s="7"/>
      <c r="B220" s="7"/>
      <c r="C220" s="7"/>
      <c r="D220" s="8"/>
      <c r="E220" s="7"/>
      <c r="F220" s="9" t="s">
        <v>433</v>
      </c>
      <c r="G220" s="9" t="s">
        <v>434</v>
      </c>
      <c r="H220" s="7" t="s">
        <v>883</v>
      </c>
      <c r="I220" s="7" t="s">
        <v>702</v>
      </c>
      <c r="J220" s="7"/>
      <c r="K220" s="7"/>
      <c r="L220" s="7" t="s">
        <v>556</v>
      </c>
      <c r="M220" s="7" t="s">
        <v>413</v>
      </c>
      <c r="N220" s="7"/>
    </row>
    <row r="221" ht="24.4" customHeight="1" spans="1:14">
      <c r="A221" s="7" t="s">
        <v>110</v>
      </c>
      <c r="B221" s="7" t="s">
        <v>884</v>
      </c>
      <c r="C221" s="7"/>
      <c r="D221" s="8">
        <v>30</v>
      </c>
      <c r="E221" s="7" t="s">
        <v>885</v>
      </c>
      <c r="F221" s="9" t="s">
        <v>347</v>
      </c>
      <c r="G221" s="9" t="s">
        <v>348</v>
      </c>
      <c r="H221" s="7" t="s">
        <v>349</v>
      </c>
      <c r="I221" s="7" t="s">
        <v>886</v>
      </c>
      <c r="J221" s="7"/>
      <c r="K221" s="7"/>
      <c r="L221" s="7" t="s">
        <v>351</v>
      </c>
      <c r="M221" s="7" t="s">
        <v>350</v>
      </c>
      <c r="N221" s="7"/>
    </row>
    <row r="222" ht="24.4" customHeight="1" spans="1:14">
      <c r="A222" s="7"/>
      <c r="B222" s="7"/>
      <c r="C222" s="7"/>
      <c r="D222" s="8"/>
      <c r="E222" s="7"/>
      <c r="F222" s="9"/>
      <c r="G222" s="9" t="s">
        <v>354</v>
      </c>
      <c r="H222" s="7" t="s">
        <v>811</v>
      </c>
      <c r="I222" s="7"/>
      <c r="J222" s="7"/>
      <c r="K222" s="7"/>
      <c r="L222" s="7"/>
      <c r="M222" s="7"/>
      <c r="N222" s="7"/>
    </row>
    <row r="223" ht="24.4" customHeight="1" spans="1:14">
      <c r="A223" s="7"/>
      <c r="B223" s="7"/>
      <c r="C223" s="7"/>
      <c r="D223" s="8"/>
      <c r="E223" s="7"/>
      <c r="F223" s="9"/>
      <c r="G223" s="9" t="s">
        <v>355</v>
      </c>
      <c r="H223" s="7" t="s">
        <v>811</v>
      </c>
      <c r="I223" s="7"/>
      <c r="J223" s="7"/>
      <c r="K223" s="7"/>
      <c r="L223" s="7"/>
      <c r="M223" s="7"/>
      <c r="N223" s="7"/>
    </row>
    <row r="224" ht="24.4" customHeight="1" spans="1:14">
      <c r="A224" s="7"/>
      <c r="B224" s="7"/>
      <c r="C224" s="7"/>
      <c r="D224" s="8"/>
      <c r="E224" s="7"/>
      <c r="F224" s="9" t="s">
        <v>356</v>
      </c>
      <c r="G224" s="9" t="s">
        <v>357</v>
      </c>
      <c r="H224" s="7" t="s">
        <v>887</v>
      </c>
      <c r="I224" s="7" t="s">
        <v>888</v>
      </c>
      <c r="J224" s="7"/>
      <c r="K224" s="7"/>
      <c r="L224" s="7" t="s">
        <v>556</v>
      </c>
      <c r="M224" s="7" t="s">
        <v>413</v>
      </c>
      <c r="N224" s="7"/>
    </row>
    <row r="225" ht="33.6" customHeight="1" spans="1:14">
      <c r="A225" s="7"/>
      <c r="B225" s="7"/>
      <c r="C225" s="7"/>
      <c r="D225" s="8"/>
      <c r="E225" s="7"/>
      <c r="F225" s="9"/>
      <c r="G225" s="9" t="s">
        <v>381</v>
      </c>
      <c r="H225" s="7" t="s">
        <v>889</v>
      </c>
      <c r="I225" s="7" t="s">
        <v>702</v>
      </c>
      <c r="J225" s="7"/>
      <c r="K225" s="7"/>
      <c r="L225" s="7" t="s">
        <v>556</v>
      </c>
      <c r="M225" s="7" t="s">
        <v>413</v>
      </c>
      <c r="N225" s="7"/>
    </row>
    <row r="226" ht="24.4" customHeight="1" spans="1:14">
      <c r="A226" s="7"/>
      <c r="B226" s="7"/>
      <c r="C226" s="7"/>
      <c r="D226" s="8"/>
      <c r="E226" s="7"/>
      <c r="F226" s="9"/>
      <c r="G226" s="9" t="s">
        <v>396</v>
      </c>
      <c r="H226" s="7" t="s">
        <v>526</v>
      </c>
      <c r="I226" s="7" t="s">
        <v>880</v>
      </c>
      <c r="J226" s="7"/>
      <c r="K226" s="7"/>
      <c r="L226" s="7" t="s">
        <v>486</v>
      </c>
      <c r="M226" s="7" t="s">
        <v>402</v>
      </c>
      <c r="N226" s="7"/>
    </row>
    <row r="227" ht="24.4" customHeight="1" spans="1:14">
      <c r="A227" s="7"/>
      <c r="B227" s="7"/>
      <c r="C227" s="7"/>
      <c r="D227" s="8"/>
      <c r="E227" s="7"/>
      <c r="F227" s="9" t="s">
        <v>399</v>
      </c>
      <c r="G227" s="9" t="s">
        <v>400</v>
      </c>
      <c r="H227" s="7" t="s">
        <v>811</v>
      </c>
      <c r="I227" s="7"/>
      <c r="J227" s="7"/>
      <c r="K227" s="7"/>
      <c r="L227" s="7"/>
      <c r="M227" s="7"/>
      <c r="N227" s="7"/>
    </row>
    <row r="228" ht="24.4" customHeight="1" spans="1:14">
      <c r="A228" s="7"/>
      <c r="B228" s="7"/>
      <c r="C228" s="7"/>
      <c r="D228" s="8"/>
      <c r="E228" s="7"/>
      <c r="F228" s="9"/>
      <c r="G228" s="9" t="s">
        <v>408</v>
      </c>
      <c r="H228" s="7" t="s">
        <v>890</v>
      </c>
      <c r="I228" s="7" t="s">
        <v>426</v>
      </c>
      <c r="J228" s="7"/>
      <c r="K228" s="7"/>
      <c r="L228" s="7" t="s">
        <v>493</v>
      </c>
      <c r="M228" s="7" t="s">
        <v>402</v>
      </c>
      <c r="N228" s="7"/>
    </row>
    <row r="229" ht="24.4" customHeight="1" spans="1:14">
      <c r="A229" s="7"/>
      <c r="B229" s="7"/>
      <c r="C229" s="7"/>
      <c r="D229" s="8"/>
      <c r="E229" s="7"/>
      <c r="F229" s="9"/>
      <c r="G229" s="9" t="s">
        <v>417</v>
      </c>
      <c r="H229" s="7" t="s">
        <v>811</v>
      </c>
      <c r="I229" s="7"/>
      <c r="J229" s="7"/>
      <c r="K229" s="7"/>
      <c r="L229" s="7"/>
      <c r="M229" s="7"/>
      <c r="N229" s="7"/>
    </row>
    <row r="230" ht="24.4" customHeight="1" spans="1:14">
      <c r="A230" s="7"/>
      <c r="B230" s="7"/>
      <c r="C230" s="7"/>
      <c r="D230" s="8"/>
      <c r="E230" s="7"/>
      <c r="F230" s="9"/>
      <c r="G230" s="9" t="s">
        <v>424</v>
      </c>
      <c r="H230" s="7"/>
      <c r="I230" s="7"/>
      <c r="J230" s="7"/>
      <c r="K230" s="7"/>
      <c r="L230" s="7"/>
      <c r="M230" s="7"/>
      <c r="N230" s="7"/>
    </row>
    <row r="231" ht="24.4" customHeight="1" spans="1:14">
      <c r="A231" s="7"/>
      <c r="B231" s="7"/>
      <c r="C231" s="7"/>
      <c r="D231" s="8"/>
      <c r="E231" s="7"/>
      <c r="F231" s="9" t="s">
        <v>433</v>
      </c>
      <c r="G231" s="9" t="s">
        <v>434</v>
      </c>
      <c r="H231" s="7" t="s">
        <v>891</v>
      </c>
      <c r="I231" s="7" t="s">
        <v>702</v>
      </c>
      <c r="J231" s="7"/>
      <c r="K231" s="7"/>
      <c r="L231" s="7" t="s">
        <v>556</v>
      </c>
      <c r="M231" s="7" t="s">
        <v>413</v>
      </c>
      <c r="N231" s="7"/>
    </row>
    <row r="232" ht="24.4" customHeight="1" spans="1:14">
      <c r="A232" s="7" t="s">
        <v>110</v>
      </c>
      <c r="B232" s="7" t="s">
        <v>892</v>
      </c>
      <c r="C232" s="7"/>
      <c r="D232" s="8">
        <v>149</v>
      </c>
      <c r="E232" s="7" t="s">
        <v>893</v>
      </c>
      <c r="F232" s="9" t="s">
        <v>347</v>
      </c>
      <c r="G232" s="9" t="s">
        <v>348</v>
      </c>
      <c r="H232" s="7" t="s">
        <v>349</v>
      </c>
      <c r="I232" s="7" t="s">
        <v>894</v>
      </c>
      <c r="J232" s="7"/>
      <c r="K232" s="7"/>
      <c r="L232" s="7" t="s">
        <v>351</v>
      </c>
      <c r="M232" s="7" t="s">
        <v>350</v>
      </c>
      <c r="N232" s="7"/>
    </row>
    <row r="233" ht="24.4" customHeight="1" spans="1:14">
      <c r="A233" s="7"/>
      <c r="B233" s="7"/>
      <c r="C233" s="7"/>
      <c r="D233" s="8"/>
      <c r="E233" s="7"/>
      <c r="F233" s="9"/>
      <c r="G233" s="9" t="s">
        <v>354</v>
      </c>
      <c r="H233" s="7" t="s">
        <v>811</v>
      </c>
      <c r="I233" s="7"/>
      <c r="J233" s="7"/>
      <c r="K233" s="7"/>
      <c r="L233" s="7"/>
      <c r="M233" s="7"/>
      <c r="N233" s="7"/>
    </row>
    <row r="234" ht="24.4" customHeight="1" spans="1:14">
      <c r="A234" s="7"/>
      <c r="B234" s="7"/>
      <c r="C234" s="7"/>
      <c r="D234" s="8"/>
      <c r="E234" s="7"/>
      <c r="F234" s="9"/>
      <c r="G234" s="9" t="s">
        <v>355</v>
      </c>
      <c r="H234" s="7" t="s">
        <v>811</v>
      </c>
      <c r="I234" s="7"/>
      <c r="J234" s="7"/>
      <c r="K234" s="7"/>
      <c r="L234" s="7"/>
      <c r="M234" s="7"/>
      <c r="N234" s="7"/>
    </row>
    <row r="235" ht="24.4" customHeight="1" spans="1:14">
      <c r="A235" s="7"/>
      <c r="B235" s="7"/>
      <c r="C235" s="7"/>
      <c r="D235" s="8"/>
      <c r="E235" s="7"/>
      <c r="F235" s="9" t="s">
        <v>356</v>
      </c>
      <c r="G235" s="9" t="s">
        <v>357</v>
      </c>
      <c r="H235" s="7" t="s">
        <v>895</v>
      </c>
      <c r="I235" s="7" t="s">
        <v>896</v>
      </c>
      <c r="J235" s="7"/>
      <c r="K235" s="7"/>
      <c r="L235" s="7" t="s">
        <v>508</v>
      </c>
      <c r="M235" s="7" t="s">
        <v>669</v>
      </c>
      <c r="N235" s="7"/>
    </row>
    <row r="236" ht="24.4" customHeight="1" spans="1:14">
      <c r="A236" s="7"/>
      <c r="B236" s="7"/>
      <c r="C236" s="7"/>
      <c r="D236" s="8"/>
      <c r="E236" s="7"/>
      <c r="F236" s="9"/>
      <c r="G236" s="9" t="s">
        <v>381</v>
      </c>
      <c r="H236" s="7" t="s">
        <v>897</v>
      </c>
      <c r="I236" s="7" t="s">
        <v>706</v>
      </c>
      <c r="J236" s="7"/>
      <c r="K236" s="7"/>
      <c r="L236" s="7" t="s">
        <v>556</v>
      </c>
      <c r="M236" s="7" t="s">
        <v>413</v>
      </c>
      <c r="N236" s="7"/>
    </row>
    <row r="237" ht="24.4" customHeight="1" spans="1:14">
      <c r="A237" s="7"/>
      <c r="B237" s="7"/>
      <c r="C237" s="7"/>
      <c r="D237" s="8"/>
      <c r="E237" s="7"/>
      <c r="F237" s="9"/>
      <c r="G237" s="9"/>
      <c r="H237" s="7" t="s">
        <v>898</v>
      </c>
      <c r="I237" s="7" t="s">
        <v>899</v>
      </c>
      <c r="J237" s="7"/>
      <c r="K237" s="7"/>
      <c r="L237" s="7" t="s">
        <v>556</v>
      </c>
      <c r="M237" s="7" t="s">
        <v>413</v>
      </c>
      <c r="N237" s="7"/>
    </row>
    <row r="238" ht="24.4" customHeight="1" spans="1:14">
      <c r="A238" s="7"/>
      <c r="B238" s="7"/>
      <c r="C238" s="7"/>
      <c r="D238" s="8"/>
      <c r="E238" s="7"/>
      <c r="F238" s="9"/>
      <c r="G238" s="9" t="s">
        <v>396</v>
      </c>
      <c r="H238" s="7" t="s">
        <v>526</v>
      </c>
      <c r="I238" s="7" t="s">
        <v>880</v>
      </c>
      <c r="J238" s="7"/>
      <c r="K238" s="7"/>
      <c r="L238" s="7" t="s">
        <v>486</v>
      </c>
      <c r="M238" s="7" t="s">
        <v>402</v>
      </c>
      <c r="N238" s="7"/>
    </row>
    <row r="239" ht="24.4" customHeight="1" spans="1:14">
      <c r="A239" s="7"/>
      <c r="B239" s="7"/>
      <c r="C239" s="7"/>
      <c r="D239" s="8"/>
      <c r="E239" s="7"/>
      <c r="F239" s="9" t="s">
        <v>399</v>
      </c>
      <c r="G239" s="9" t="s">
        <v>400</v>
      </c>
      <c r="H239" s="7" t="s">
        <v>811</v>
      </c>
      <c r="I239" s="7"/>
      <c r="J239" s="7"/>
      <c r="K239" s="7"/>
      <c r="L239" s="7"/>
      <c r="M239" s="7"/>
      <c r="N239" s="7"/>
    </row>
    <row r="240" ht="24.4" customHeight="1" spans="1:14">
      <c r="A240" s="7"/>
      <c r="B240" s="7"/>
      <c r="C240" s="7"/>
      <c r="D240" s="8"/>
      <c r="E240" s="7"/>
      <c r="F240" s="9"/>
      <c r="G240" s="9" t="s">
        <v>408</v>
      </c>
      <c r="H240" s="7" t="s">
        <v>900</v>
      </c>
      <c r="I240" s="7" t="s">
        <v>702</v>
      </c>
      <c r="J240" s="7"/>
      <c r="K240" s="7"/>
      <c r="L240" s="7" t="s">
        <v>556</v>
      </c>
      <c r="M240" s="7" t="s">
        <v>413</v>
      </c>
      <c r="N240" s="7"/>
    </row>
    <row r="241" ht="24.4" customHeight="1" spans="1:14">
      <c r="A241" s="7"/>
      <c r="B241" s="7"/>
      <c r="C241" s="7"/>
      <c r="D241" s="8"/>
      <c r="E241" s="7"/>
      <c r="F241" s="9"/>
      <c r="G241" s="9" t="s">
        <v>417</v>
      </c>
      <c r="H241" s="7" t="s">
        <v>811</v>
      </c>
      <c r="I241" s="7"/>
      <c r="J241" s="7"/>
      <c r="K241" s="7"/>
      <c r="L241" s="7"/>
      <c r="M241" s="7"/>
      <c r="N241" s="7"/>
    </row>
    <row r="242" ht="24.4" customHeight="1" spans="1:14">
      <c r="A242" s="7"/>
      <c r="B242" s="7"/>
      <c r="C242" s="7"/>
      <c r="D242" s="8"/>
      <c r="E242" s="7"/>
      <c r="F242" s="9"/>
      <c r="G242" s="9" t="s">
        <v>424</v>
      </c>
      <c r="H242" s="7"/>
      <c r="I242" s="7"/>
      <c r="J242" s="7"/>
      <c r="K242" s="7"/>
      <c r="L242" s="7"/>
      <c r="M242" s="7"/>
      <c r="N242" s="7"/>
    </row>
    <row r="243" ht="24.4" customHeight="1" spans="1:14">
      <c r="A243" s="7"/>
      <c r="B243" s="7"/>
      <c r="C243" s="7"/>
      <c r="D243" s="8"/>
      <c r="E243" s="7"/>
      <c r="F243" s="9" t="s">
        <v>433</v>
      </c>
      <c r="G243" s="9" t="s">
        <v>434</v>
      </c>
      <c r="H243" s="7" t="s">
        <v>901</v>
      </c>
      <c r="I243" s="7" t="s">
        <v>702</v>
      </c>
      <c r="J243" s="7"/>
      <c r="K243" s="7"/>
      <c r="L243" s="7" t="s">
        <v>556</v>
      </c>
      <c r="M243" s="7" t="s">
        <v>413</v>
      </c>
      <c r="N243" s="7"/>
    </row>
    <row r="244" ht="24.4" customHeight="1" spans="1:14">
      <c r="A244" s="7" t="s">
        <v>110</v>
      </c>
      <c r="B244" s="7" t="s">
        <v>821</v>
      </c>
      <c r="C244" s="7"/>
      <c r="D244" s="8">
        <v>30.5</v>
      </c>
      <c r="E244" s="7" t="s">
        <v>902</v>
      </c>
      <c r="F244" s="9" t="s">
        <v>347</v>
      </c>
      <c r="G244" s="9" t="s">
        <v>348</v>
      </c>
      <c r="H244" s="7" t="s">
        <v>349</v>
      </c>
      <c r="I244" s="7" t="s">
        <v>903</v>
      </c>
      <c r="J244" s="7"/>
      <c r="K244" s="7"/>
      <c r="L244" s="7" t="s">
        <v>351</v>
      </c>
      <c r="M244" s="7" t="s">
        <v>350</v>
      </c>
      <c r="N244" s="7"/>
    </row>
    <row r="245" ht="24.4" customHeight="1" spans="1:14">
      <c r="A245" s="7"/>
      <c r="B245" s="7"/>
      <c r="C245" s="7"/>
      <c r="D245" s="8"/>
      <c r="E245" s="7"/>
      <c r="F245" s="9"/>
      <c r="G245" s="9" t="s">
        <v>354</v>
      </c>
      <c r="H245" s="7" t="s">
        <v>811</v>
      </c>
      <c r="I245" s="7"/>
      <c r="J245" s="7"/>
      <c r="K245" s="7"/>
      <c r="L245" s="7"/>
      <c r="M245" s="7"/>
      <c r="N245" s="7"/>
    </row>
    <row r="246" ht="24.4" customHeight="1" spans="1:14">
      <c r="A246" s="7"/>
      <c r="B246" s="7"/>
      <c r="C246" s="7"/>
      <c r="D246" s="8"/>
      <c r="E246" s="7"/>
      <c r="F246" s="9"/>
      <c r="G246" s="9" t="s">
        <v>355</v>
      </c>
      <c r="H246" s="7" t="s">
        <v>811</v>
      </c>
      <c r="I246" s="7"/>
      <c r="J246" s="7"/>
      <c r="K246" s="7"/>
      <c r="L246" s="7"/>
      <c r="M246" s="7"/>
      <c r="N246" s="7"/>
    </row>
    <row r="247" ht="24.4" customHeight="1" spans="1:14">
      <c r="A247" s="7"/>
      <c r="B247" s="7"/>
      <c r="C247" s="7"/>
      <c r="D247" s="8"/>
      <c r="E247" s="7"/>
      <c r="F247" s="9" t="s">
        <v>356</v>
      </c>
      <c r="G247" s="9" t="s">
        <v>357</v>
      </c>
      <c r="H247" s="7" t="s">
        <v>515</v>
      </c>
      <c r="I247" s="7" t="s">
        <v>904</v>
      </c>
      <c r="J247" s="7"/>
      <c r="K247" s="7"/>
      <c r="L247" s="7" t="s">
        <v>516</v>
      </c>
      <c r="M247" s="7" t="s">
        <v>669</v>
      </c>
      <c r="N247" s="7"/>
    </row>
    <row r="248" ht="24.4" customHeight="1" spans="1:14">
      <c r="A248" s="7"/>
      <c r="B248" s="7"/>
      <c r="C248" s="7"/>
      <c r="D248" s="8"/>
      <c r="E248" s="7"/>
      <c r="F248" s="9"/>
      <c r="G248" s="9"/>
      <c r="H248" s="7" t="s">
        <v>905</v>
      </c>
      <c r="I248" s="7" t="s">
        <v>906</v>
      </c>
      <c r="J248" s="7"/>
      <c r="K248" s="7"/>
      <c r="L248" s="7" t="s">
        <v>556</v>
      </c>
      <c r="M248" s="7" t="s">
        <v>350</v>
      </c>
      <c r="N248" s="7"/>
    </row>
    <row r="249" ht="24.4" customHeight="1" spans="1:14">
      <c r="A249" s="7"/>
      <c r="B249" s="7"/>
      <c r="C249" s="7"/>
      <c r="D249" s="8"/>
      <c r="E249" s="7"/>
      <c r="F249" s="9"/>
      <c r="G249" s="9" t="s">
        <v>381</v>
      </c>
      <c r="H249" s="7" t="s">
        <v>907</v>
      </c>
      <c r="I249" s="7" t="s">
        <v>908</v>
      </c>
      <c r="J249" s="7"/>
      <c r="K249" s="7"/>
      <c r="L249" s="7" t="s">
        <v>556</v>
      </c>
      <c r="M249" s="7" t="s">
        <v>350</v>
      </c>
      <c r="N249" s="7"/>
    </row>
    <row r="250" ht="24.4" customHeight="1" spans="1:14">
      <c r="A250" s="7"/>
      <c r="B250" s="7"/>
      <c r="C250" s="7"/>
      <c r="D250" s="8"/>
      <c r="E250" s="7"/>
      <c r="F250" s="9"/>
      <c r="G250" s="9" t="s">
        <v>396</v>
      </c>
      <c r="H250" s="7" t="s">
        <v>524</v>
      </c>
      <c r="I250" s="7" t="s">
        <v>909</v>
      </c>
      <c r="J250" s="7"/>
      <c r="K250" s="7"/>
      <c r="L250" s="7" t="s">
        <v>486</v>
      </c>
      <c r="M250" s="7" t="s">
        <v>402</v>
      </c>
      <c r="N250" s="7"/>
    </row>
    <row r="251" ht="24.4" customHeight="1" spans="1:14">
      <c r="A251" s="7"/>
      <c r="B251" s="7"/>
      <c r="C251" s="7"/>
      <c r="D251" s="8"/>
      <c r="E251" s="7"/>
      <c r="F251" s="9" t="s">
        <v>399</v>
      </c>
      <c r="G251" s="9" t="s">
        <v>400</v>
      </c>
      <c r="H251" s="7" t="s">
        <v>528</v>
      </c>
      <c r="I251" s="7" t="s">
        <v>500</v>
      </c>
      <c r="J251" s="7"/>
      <c r="K251" s="7"/>
      <c r="L251" s="7" t="s">
        <v>556</v>
      </c>
      <c r="M251" s="7" t="s">
        <v>669</v>
      </c>
      <c r="N251" s="7"/>
    </row>
    <row r="252" ht="24.4" customHeight="1" spans="1:14">
      <c r="A252" s="7"/>
      <c r="B252" s="7"/>
      <c r="C252" s="7"/>
      <c r="D252" s="8"/>
      <c r="E252" s="7"/>
      <c r="F252" s="9"/>
      <c r="G252" s="9" t="s">
        <v>408</v>
      </c>
      <c r="H252" s="7" t="s">
        <v>910</v>
      </c>
      <c r="I252" s="7" t="s">
        <v>705</v>
      </c>
      <c r="J252" s="7"/>
      <c r="K252" s="7"/>
      <c r="L252" s="7" t="s">
        <v>556</v>
      </c>
      <c r="M252" s="7" t="s">
        <v>350</v>
      </c>
      <c r="N252" s="7"/>
    </row>
    <row r="253" ht="24.4" customHeight="1" spans="1:14">
      <c r="A253" s="7"/>
      <c r="B253" s="7"/>
      <c r="C253" s="7"/>
      <c r="D253" s="8"/>
      <c r="E253" s="7"/>
      <c r="F253" s="9"/>
      <c r="G253" s="9" t="s">
        <v>417</v>
      </c>
      <c r="H253" s="7" t="s">
        <v>811</v>
      </c>
      <c r="I253" s="7"/>
      <c r="J253" s="7"/>
      <c r="K253" s="7"/>
      <c r="L253" s="7"/>
      <c r="M253" s="7"/>
      <c r="N253" s="7"/>
    </row>
    <row r="254" ht="24.4" customHeight="1" spans="1:14">
      <c r="A254" s="7"/>
      <c r="B254" s="7"/>
      <c r="C254" s="7"/>
      <c r="D254" s="8"/>
      <c r="E254" s="7"/>
      <c r="F254" s="9"/>
      <c r="G254" s="9" t="s">
        <v>424</v>
      </c>
      <c r="H254" s="7"/>
      <c r="I254" s="7"/>
      <c r="J254" s="7"/>
      <c r="K254" s="7"/>
      <c r="L254" s="7"/>
      <c r="M254" s="7"/>
      <c r="N254" s="7"/>
    </row>
    <row r="255" ht="24.4" customHeight="1" spans="1:14">
      <c r="A255" s="7"/>
      <c r="B255" s="7"/>
      <c r="C255" s="7"/>
      <c r="D255" s="8"/>
      <c r="E255" s="7"/>
      <c r="F255" s="9" t="s">
        <v>433</v>
      </c>
      <c r="G255" s="9" t="s">
        <v>434</v>
      </c>
      <c r="H255" s="7" t="s">
        <v>544</v>
      </c>
      <c r="I255" s="7" t="s">
        <v>702</v>
      </c>
      <c r="J255" s="7"/>
      <c r="K255" s="7"/>
      <c r="L255" s="7" t="s">
        <v>556</v>
      </c>
      <c r="M255" s="7" t="s">
        <v>413</v>
      </c>
      <c r="N255" s="7"/>
    </row>
    <row r="256" ht="24.4" customHeight="1" spans="1:14">
      <c r="A256" s="7"/>
      <c r="B256" s="7"/>
      <c r="C256" s="7"/>
      <c r="D256" s="8"/>
      <c r="E256" s="7"/>
      <c r="F256" s="9"/>
      <c r="G256" s="9"/>
      <c r="H256" s="7" t="s">
        <v>541</v>
      </c>
      <c r="I256" s="7" t="s">
        <v>911</v>
      </c>
      <c r="J256" s="7"/>
      <c r="K256" s="7"/>
      <c r="L256" s="7" t="s">
        <v>556</v>
      </c>
      <c r="M256" s="7" t="s">
        <v>413</v>
      </c>
      <c r="N256" s="7"/>
    </row>
    <row r="257" ht="24.4" customHeight="1" spans="1:14">
      <c r="A257" s="7" t="s">
        <v>110</v>
      </c>
      <c r="B257" s="7" t="s">
        <v>912</v>
      </c>
      <c r="C257" s="7"/>
      <c r="D257" s="8">
        <v>134.4</v>
      </c>
      <c r="E257" s="7" t="s">
        <v>913</v>
      </c>
      <c r="F257" s="9" t="s">
        <v>347</v>
      </c>
      <c r="G257" s="9" t="s">
        <v>348</v>
      </c>
      <c r="H257" s="7" t="s">
        <v>349</v>
      </c>
      <c r="I257" s="7" t="s">
        <v>914</v>
      </c>
      <c r="J257" s="7"/>
      <c r="K257" s="7"/>
      <c r="L257" s="7" t="s">
        <v>556</v>
      </c>
      <c r="M257" s="7" t="s">
        <v>350</v>
      </c>
      <c r="N257" s="7"/>
    </row>
    <row r="258" ht="24.4" customHeight="1" spans="1:14">
      <c r="A258" s="7"/>
      <c r="B258" s="7"/>
      <c r="C258" s="7"/>
      <c r="D258" s="8"/>
      <c r="E258" s="7"/>
      <c r="F258" s="9"/>
      <c r="G258" s="9" t="s">
        <v>354</v>
      </c>
      <c r="H258" s="7" t="s">
        <v>811</v>
      </c>
      <c r="I258" s="7"/>
      <c r="J258" s="7"/>
      <c r="K258" s="7"/>
      <c r="L258" s="7"/>
      <c r="M258" s="7"/>
      <c r="N258" s="7"/>
    </row>
    <row r="259" ht="24.4" customHeight="1" spans="1:14">
      <c r="A259" s="7"/>
      <c r="B259" s="7"/>
      <c r="C259" s="7"/>
      <c r="D259" s="8"/>
      <c r="E259" s="7"/>
      <c r="F259" s="9"/>
      <c r="G259" s="9" t="s">
        <v>355</v>
      </c>
      <c r="H259" s="7" t="s">
        <v>811</v>
      </c>
      <c r="I259" s="7"/>
      <c r="J259" s="7"/>
      <c r="K259" s="7"/>
      <c r="L259" s="7"/>
      <c r="M259" s="7"/>
      <c r="N259" s="7"/>
    </row>
    <row r="260" ht="24.4" customHeight="1" spans="1:14">
      <c r="A260" s="7"/>
      <c r="B260" s="7"/>
      <c r="C260" s="7"/>
      <c r="D260" s="8"/>
      <c r="E260" s="7"/>
      <c r="F260" s="9" t="s">
        <v>356</v>
      </c>
      <c r="G260" s="9" t="s">
        <v>357</v>
      </c>
      <c r="H260" s="7" t="s">
        <v>915</v>
      </c>
      <c r="I260" s="7" t="s">
        <v>916</v>
      </c>
      <c r="J260" s="7"/>
      <c r="K260" s="7"/>
      <c r="L260" s="7" t="s">
        <v>508</v>
      </c>
      <c r="M260" s="7" t="s">
        <v>669</v>
      </c>
      <c r="N260" s="7"/>
    </row>
    <row r="261" ht="24.4" customHeight="1" spans="1:14">
      <c r="A261" s="7"/>
      <c r="B261" s="7"/>
      <c r="C261" s="7"/>
      <c r="D261" s="8"/>
      <c r="E261" s="7"/>
      <c r="F261" s="9"/>
      <c r="G261" s="9" t="s">
        <v>381</v>
      </c>
      <c r="H261" s="7" t="s">
        <v>917</v>
      </c>
      <c r="I261" s="7" t="s">
        <v>676</v>
      </c>
      <c r="J261" s="7"/>
      <c r="K261" s="7"/>
      <c r="L261" s="7" t="s">
        <v>556</v>
      </c>
      <c r="M261" s="7" t="s">
        <v>669</v>
      </c>
      <c r="N261" s="7"/>
    </row>
    <row r="262" ht="24.4" customHeight="1" spans="1:14">
      <c r="A262" s="7"/>
      <c r="B262" s="7"/>
      <c r="C262" s="7"/>
      <c r="D262" s="8"/>
      <c r="E262" s="7"/>
      <c r="F262" s="9"/>
      <c r="G262" s="9" t="s">
        <v>396</v>
      </c>
      <c r="H262" s="7" t="s">
        <v>526</v>
      </c>
      <c r="I262" s="7" t="s">
        <v>880</v>
      </c>
      <c r="J262" s="7"/>
      <c r="K262" s="7"/>
      <c r="L262" s="7" t="s">
        <v>486</v>
      </c>
      <c r="M262" s="7" t="s">
        <v>402</v>
      </c>
      <c r="N262" s="7"/>
    </row>
    <row r="263" ht="24.4" customHeight="1" spans="1:14">
      <c r="A263" s="7"/>
      <c r="B263" s="7"/>
      <c r="C263" s="7"/>
      <c r="D263" s="8"/>
      <c r="E263" s="7"/>
      <c r="F263" s="9" t="s">
        <v>399</v>
      </c>
      <c r="G263" s="9" t="s">
        <v>400</v>
      </c>
      <c r="H263" s="7" t="s">
        <v>811</v>
      </c>
      <c r="I263" s="7"/>
      <c r="J263" s="7"/>
      <c r="K263" s="7"/>
      <c r="L263" s="7"/>
      <c r="M263" s="7"/>
      <c r="N263" s="7"/>
    </row>
    <row r="264" ht="24.4" customHeight="1" spans="1:14">
      <c r="A264" s="7"/>
      <c r="B264" s="7"/>
      <c r="C264" s="7"/>
      <c r="D264" s="8"/>
      <c r="E264" s="7"/>
      <c r="F264" s="9"/>
      <c r="G264" s="9" t="s">
        <v>408</v>
      </c>
      <c r="H264" s="7" t="s">
        <v>918</v>
      </c>
      <c r="I264" s="7" t="s">
        <v>882</v>
      </c>
      <c r="J264" s="7"/>
      <c r="K264" s="7"/>
      <c r="L264" s="7" t="s">
        <v>556</v>
      </c>
      <c r="M264" s="7" t="s">
        <v>413</v>
      </c>
      <c r="N264" s="7"/>
    </row>
    <row r="265" ht="24.4" customHeight="1" spans="1:14">
      <c r="A265" s="7"/>
      <c r="B265" s="7"/>
      <c r="C265" s="7"/>
      <c r="D265" s="8"/>
      <c r="E265" s="7"/>
      <c r="F265" s="9"/>
      <c r="G265" s="9" t="s">
        <v>417</v>
      </c>
      <c r="H265" s="7" t="s">
        <v>811</v>
      </c>
      <c r="I265" s="7"/>
      <c r="J265" s="7"/>
      <c r="K265" s="7"/>
      <c r="L265" s="7"/>
      <c r="M265" s="7"/>
      <c r="N265" s="7"/>
    </row>
    <row r="266" ht="24.4" customHeight="1" spans="1:14">
      <c r="A266" s="7"/>
      <c r="B266" s="7"/>
      <c r="C266" s="7"/>
      <c r="D266" s="8"/>
      <c r="E266" s="7"/>
      <c r="F266" s="9"/>
      <c r="G266" s="9" t="s">
        <v>424</v>
      </c>
      <c r="H266" s="7"/>
      <c r="I266" s="7"/>
      <c r="J266" s="7"/>
      <c r="K266" s="7"/>
      <c r="L266" s="7"/>
      <c r="M266" s="7"/>
      <c r="N266" s="7"/>
    </row>
    <row r="267" ht="24.4" customHeight="1" spans="1:14">
      <c r="A267" s="7"/>
      <c r="B267" s="7"/>
      <c r="C267" s="7"/>
      <c r="D267" s="8"/>
      <c r="E267" s="7"/>
      <c r="F267" s="9" t="s">
        <v>433</v>
      </c>
      <c r="G267" s="9" t="s">
        <v>434</v>
      </c>
      <c r="H267" s="7" t="s">
        <v>919</v>
      </c>
      <c r="I267" s="7" t="s">
        <v>911</v>
      </c>
      <c r="J267" s="7"/>
      <c r="K267" s="7"/>
      <c r="L267" s="7" t="s">
        <v>556</v>
      </c>
      <c r="M267" s="7" t="s">
        <v>413</v>
      </c>
      <c r="N267" s="7"/>
    </row>
    <row r="268" ht="24.4" customHeight="1" spans="1:14">
      <c r="A268" s="7" t="s">
        <v>110</v>
      </c>
      <c r="B268" s="7" t="s">
        <v>920</v>
      </c>
      <c r="C268" s="7"/>
      <c r="D268" s="8">
        <v>6.4</v>
      </c>
      <c r="E268" s="7" t="s">
        <v>921</v>
      </c>
      <c r="F268" s="9" t="s">
        <v>347</v>
      </c>
      <c r="G268" s="9" t="s">
        <v>348</v>
      </c>
      <c r="H268" s="7" t="s">
        <v>349</v>
      </c>
      <c r="I268" s="7" t="s">
        <v>922</v>
      </c>
      <c r="J268" s="7"/>
      <c r="K268" s="7"/>
      <c r="L268" s="7" t="s">
        <v>351</v>
      </c>
      <c r="M268" s="7" t="s">
        <v>350</v>
      </c>
      <c r="N268" s="7"/>
    </row>
    <row r="269" ht="24.4" customHeight="1" spans="1:14">
      <c r="A269" s="7"/>
      <c r="B269" s="7"/>
      <c r="C269" s="7"/>
      <c r="D269" s="8"/>
      <c r="E269" s="7"/>
      <c r="F269" s="9"/>
      <c r="G269" s="9" t="s">
        <v>354</v>
      </c>
      <c r="H269" s="7" t="s">
        <v>811</v>
      </c>
      <c r="I269" s="7"/>
      <c r="J269" s="7"/>
      <c r="K269" s="7"/>
      <c r="L269" s="7"/>
      <c r="M269" s="7"/>
      <c r="N269" s="7"/>
    </row>
    <row r="270" ht="24.4" customHeight="1" spans="1:14">
      <c r="A270" s="7"/>
      <c r="B270" s="7"/>
      <c r="C270" s="7"/>
      <c r="D270" s="8"/>
      <c r="E270" s="7"/>
      <c r="F270" s="9"/>
      <c r="G270" s="9" t="s">
        <v>355</v>
      </c>
      <c r="H270" s="7" t="s">
        <v>811</v>
      </c>
      <c r="I270" s="7"/>
      <c r="J270" s="7"/>
      <c r="K270" s="7"/>
      <c r="L270" s="7"/>
      <c r="M270" s="7"/>
      <c r="N270" s="7"/>
    </row>
    <row r="271" ht="24.4" customHeight="1" spans="1:14">
      <c r="A271" s="7"/>
      <c r="B271" s="7"/>
      <c r="C271" s="7"/>
      <c r="D271" s="8"/>
      <c r="E271" s="7"/>
      <c r="F271" s="9" t="s">
        <v>356</v>
      </c>
      <c r="G271" s="9" t="s">
        <v>357</v>
      </c>
      <c r="H271" s="7" t="s">
        <v>923</v>
      </c>
      <c r="I271" s="7" t="s">
        <v>924</v>
      </c>
      <c r="J271" s="7"/>
      <c r="K271" s="7"/>
      <c r="L271" s="7" t="s">
        <v>508</v>
      </c>
      <c r="M271" s="7" t="s">
        <v>669</v>
      </c>
      <c r="N271" s="7"/>
    </row>
    <row r="272" ht="24.4" customHeight="1" spans="1:14">
      <c r="A272" s="7"/>
      <c r="B272" s="7"/>
      <c r="C272" s="7"/>
      <c r="D272" s="8"/>
      <c r="E272" s="7"/>
      <c r="F272" s="9"/>
      <c r="G272" s="9" t="s">
        <v>381</v>
      </c>
      <c r="H272" s="7" t="s">
        <v>925</v>
      </c>
      <c r="I272" s="7" t="s">
        <v>676</v>
      </c>
      <c r="J272" s="7"/>
      <c r="K272" s="7"/>
      <c r="L272" s="7" t="s">
        <v>556</v>
      </c>
      <c r="M272" s="7" t="s">
        <v>669</v>
      </c>
      <c r="N272" s="7"/>
    </row>
    <row r="273" ht="24.4" customHeight="1" spans="1:14">
      <c r="A273" s="7"/>
      <c r="B273" s="7"/>
      <c r="C273" s="7"/>
      <c r="D273" s="8"/>
      <c r="E273" s="7"/>
      <c r="F273" s="9"/>
      <c r="G273" s="9"/>
      <c r="H273" s="7" t="s">
        <v>926</v>
      </c>
      <c r="I273" s="7" t="s">
        <v>676</v>
      </c>
      <c r="J273" s="7"/>
      <c r="K273" s="7"/>
      <c r="L273" s="7" t="s">
        <v>556</v>
      </c>
      <c r="M273" s="7" t="s">
        <v>669</v>
      </c>
      <c r="N273" s="7"/>
    </row>
    <row r="274" ht="24.4" customHeight="1" spans="1:14">
      <c r="A274" s="7"/>
      <c r="B274" s="7"/>
      <c r="C274" s="7"/>
      <c r="D274" s="8"/>
      <c r="E274" s="7"/>
      <c r="F274" s="9"/>
      <c r="G274" s="9" t="s">
        <v>396</v>
      </c>
      <c r="H274" s="7" t="s">
        <v>526</v>
      </c>
      <c r="I274" s="7" t="s">
        <v>927</v>
      </c>
      <c r="J274" s="7"/>
      <c r="K274" s="7"/>
      <c r="L274" s="7" t="s">
        <v>737</v>
      </c>
      <c r="M274" s="7" t="s">
        <v>402</v>
      </c>
      <c r="N274" s="7"/>
    </row>
    <row r="275" ht="24.4" customHeight="1" spans="1:14">
      <c r="A275" s="7"/>
      <c r="B275" s="7"/>
      <c r="C275" s="7"/>
      <c r="D275" s="8"/>
      <c r="E275" s="7"/>
      <c r="F275" s="9" t="s">
        <v>399</v>
      </c>
      <c r="G275" s="9" t="s">
        <v>400</v>
      </c>
      <c r="H275" s="7" t="s">
        <v>811</v>
      </c>
      <c r="I275" s="7"/>
      <c r="J275" s="7"/>
      <c r="K275" s="7"/>
      <c r="L275" s="7"/>
      <c r="M275" s="7"/>
      <c r="N275" s="7"/>
    </row>
    <row r="276" ht="33.6" customHeight="1" spans="1:14">
      <c r="A276" s="7"/>
      <c r="B276" s="7"/>
      <c r="C276" s="7"/>
      <c r="D276" s="8"/>
      <c r="E276" s="7"/>
      <c r="F276" s="9"/>
      <c r="G276" s="9" t="s">
        <v>408</v>
      </c>
      <c r="H276" s="7" t="s">
        <v>928</v>
      </c>
      <c r="I276" s="7" t="s">
        <v>929</v>
      </c>
      <c r="J276" s="7"/>
      <c r="K276" s="7"/>
      <c r="L276" s="7" t="s">
        <v>493</v>
      </c>
      <c r="M276" s="7" t="s">
        <v>402</v>
      </c>
      <c r="N276" s="7"/>
    </row>
    <row r="277" ht="24.4" customHeight="1" spans="1:14">
      <c r="A277" s="7"/>
      <c r="B277" s="7"/>
      <c r="C277" s="7"/>
      <c r="D277" s="8"/>
      <c r="E277" s="7"/>
      <c r="F277" s="9"/>
      <c r="G277" s="9" t="s">
        <v>417</v>
      </c>
      <c r="H277" s="7" t="s">
        <v>811</v>
      </c>
      <c r="I277" s="7"/>
      <c r="J277" s="7"/>
      <c r="K277" s="7"/>
      <c r="L277" s="7"/>
      <c r="M277" s="7"/>
      <c r="N277" s="7"/>
    </row>
    <row r="278" ht="24.4" customHeight="1" spans="1:14">
      <c r="A278" s="7"/>
      <c r="B278" s="7"/>
      <c r="C278" s="7"/>
      <c r="D278" s="8"/>
      <c r="E278" s="7"/>
      <c r="F278" s="9"/>
      <c r="G278" s="9" t="s">
        <v>424</v>
      </c>
      <c r="H278" s="7"/>
      <c r="I278" s="7"/>
      <c r="J278" s="7"/>
      <c r="K278" s="7"/>
      <c r="L278" s="7"/>
      <c r="M278" s="7"/>
      <c r="N278" s="7"/>
    </row>
    <row r="279" ht="24.4" customHeight="1" spans="1:14">
      <c r="A279" s="7"/>
      <c r="B279" s="7"/>
      <c r="C279" s="7"/>
      <c r="D279" s="8"/>
      <c r="E279" s="7"/>
      <c r="F279" s="9" t="s">
        <v>433</v>
      </c>
      <c r="G279" s="9" t="s">
        <v>434</v>
      </c>
      <c r="H279" s="7" t="s">
        <v>919</v>
      </c>
      <c r="I279" s="7" t="s">
        <v>911</v>
      </c>
      <c r="J279" s="7"/>
      <c r="K279" s="7"/>
      <c r="L279" s="7" t="s">
        <v>556</v>
      </c>
      <c r="M279" s="7" t="s">
        <v>413</v>
      </c>
      <c r="N279" s="7"/>
    </row>
    <row r="280" ht="24.4" customHeight="1" spans="1:14">
      <c r="A280" s="7" t="s">
        <v>110</v>
      </c>
      <c r="B280" s="7" t="s">
        <v>930</v>
      </c>
      <c r="C280" s="7"/>
      <c r="D280" s="8">
        <v>26</v>
      </c>
      <c r="E280" s="7" t="s">
        <v>931</v>
      </c>
      <c r="F280" s="9" t="s">
        <v>347</v>
      </c>
      <c r="G280" s="9" t="s">
        <v>348</v>
      </c>
      <c r="H280" s="7" t="s">
        <v>349</v>
      </c>
      <c r="I280" s="7" t="s">
        <v>932</v>
      </c>
      <c r="J280" s="7"/>
      <c r="K280" s="7"/>
      <c r="L280" s="7" t="s">
        <v>351</v>
      </c>
      <c r="M280" s="7" t="s">
        <v>350</v>
      </c>
      <c r="N280" s="7"/>
    </row>
    <row r="281" ht="24.4" customHeight="1" spans="1:14">
      <c r="A281" s="7"/>
      <c r="B281" s="7"/>
      <c r="C281" s="7"/>
      <c r="D281" s="8"/>
      <c r="E281" s="7"/>
      <c r="F281" s="9"/>
      <c r="G281" s="9" t="s">
        <v>354</v>
      </c>
      <c r="H281" s="7" t="s">
        <v>811</v>
      </c>
      <c r="I281" s="7"/>
      <c r="J281" s="7"/>
      <c r="K281" s="7"/>
      <c r="L281" s="7"/>
      <c r="M281" s="7"/>
      <c r="N281" s="7"/>
    </row>
    <row r="282" ht="24.4" customHeight="1" spans="1:14">
      <c r="A282" s="7"/>
      <c r="B282" s="7"/>
      <c r="C282" s="7"/>
      <c r="D282" s="8"/>
      <c r="E282" s="7"/>
      <c r="F282" s="9"/>
      <c r="G282" s="9" t="s">
        <v>355</v>
      </c>
      <c r="H282" s="7" t="s">
        <v>811</v>
      </c>
      <c r="I282" s="7"/>
      <c r="J282" s="7"/>
      <c r="K282" s="7"/>
      <c r="L282" s="7"/>
      <c r="M282" s="7"/>
      <c r="N282" s="7"/>
    </row>
    <row r="283" ht="24.4" customHeight="1" spans="1:14">
      <c r="A283" s="7"/>
      <c r="B283" s="7"/>
      <c r="C283" s="7"/>
      <c r="D283" s="8"/>
      <c r="E283" s="7"/>
      <c r="F283" s="9" t="s">
        <v>356</v>
      </c>
      <c r="G283" s="9" t="s">
        <v>357</v>
      </c>
      <c r="H283" s="7" t="s">
        <v>895</v>
      </c>
      <c r="I283" s="7" t="s">
        <v>924</v>
      </c>
      <c r="J283" s="7"/>
      <c r="K283" s="7"/>
      <c r="L283" s="7" t="s">
        <v>508</v>
      </c>
      <c r="M283" s="7" t="s">
        <v>669</v>
      </c>
      <c r="N283" s="7"/>
    </row>
    <row r="284" ht="24.4" customHeight="1" spans="1:14">
      <c r="A284" s="7"/>
      <c r="B284" s="7"/>
      <c r="C284" s="7"/>
      <c r="D284" s="8"/>
      <c r="E284" s="7"/>
      <c r="F284" s="9"/>
      <c r="G284" s="9" t="s">
        <v>381</v>
      </c>
      <c r="H284" s="7" t="s">
        <v>933</v>
      </c>
      <c r="I284" s="7" t="s">
        <v>807</v>
      </c>
      <c r="J284" s="7"/>
      <c r="K284" s="7"/>
      <c r="L284" s="7" t="s">
        <v>556</v>
      </c>
      <c r="M284" s="7" t="s">
        <v>669</v>
      </c>
      <c r="N284" s="7"/>
    </row>
    <row r="285" ht="24.4" customHeight="1" spans="1:14">
      <c r="A285" s="7"/>
      <c r="B285" s="7"/>
      <c r="C285" s="7"/>
      <c r="D285" s="8"/>
      <c r="E285" s="7"/>
      <c r="F285" s="9"/>
      <c r="G285" s="9"/>
      <c r="H285" s="7" t="s">
        <v>934</v>
      </c>
      <c r="I285" s="7" t="s">
        <v>935</v>
      </c>
      <c r="J285" s="7"/>
      <c r="K285" s="7"/>
      <c r="L285" s="7" t="s">
        <v>556</v>
      </c>
      <c r="M285" s="7" t="s">
        <v>669</v>
      </c>
      <c r="N285" s="7"/>
    </row>
    <row r="286" ht="24.4" customHeight="1" spans="1:14">
      <c r="A286" s="7"/>
      <c r="B286" s="7"/>
      <c r="C286" s="7"/>
      <c r="D286" s="8"/>
      <c r="E286" s="7"/>
      <c r="F286" s="9"/>
      <c r="G286" s="9" t="s">
        <v>396</v>
      </c>
      <c r="H286" s="7" t="s">
        <v>526</v>
      </c>
      <c r="I286" s="7" t="s">
        <v>880</v>
      </c>
      <c r="J286" s="7"/>
      <c r="K286" s="7"/>
      <c r="L286" s="7" t="s">
        <v>486</v>
      </c>
      <c r="M286" s="7" t="s">
        <v>402</v>
      </c>
      <c r="N286" s="7"/>
    </row>
    <row r="287" ht="24.4" customHeight="1" spans="1:14">
      <c r="A287" s="7"/>
      <c r="B287" s="7"/>
      <c r="C287" s="7"/>
      <c r="D287" s="8"/>
      <c r="E287" s="7"/>
      <c r="F287" s="9" t="s">
        <v>399</v>
      </c>
      <c r="G287" s="9" t="s">
        <v>400</v>
      </c>
      <c r="H287" s="7" t="s">
        <v>811</v>
      </c>
      <c r="I287" s="7"/>
      <c r="J287" s="7"/>
      <c r="K287" s="7"/>
      <c r="L287" s="7"/>
      <c r="M287" s="7"/>
      <c r="N287" s="7"/>
    </row>
    <row r="288" ht="24.4" customHeight="1" spans="1:14">
      <c r="A288" s="7"/>
      <c r="B288" s="7"/>
      <c r="C288" s="7"/>
      <c r="D288" s="8"/>
      <c r="E288" s="7"/>
      <c r="F288" s="9"/>
      <c r="G288" s="9" t="s">
        <v>408</v>
      </c>
      <c r="H288" s="7" t="s">
        <v>936</v>
      </c>
      <c r="I288" s="7" t="s">
        <v>882</v>
      </c>
      <c r="J288" s="7"/>
      <c r="K288" s="7"/>
      <c r="L288" s="7" t="s">
        <v>556</v>
      </c>
      <c r="M288" s="7" t="s">
        <v>413</v>
      </c>
      <c r="N288" s="7"/>
    </row>
    <row r="289" ht="24.4" customHeight="1" spans="1:14">
      <c r="A289" s="7"/>
      <c r="B289" s="7"/>
      <c r="C289" s="7"/>
      <c r="D289" s="8"/>
      <c r="E289" s="7"/>
      <c r="F289" s="9"/>
      <c r="G289" s="9" t="s">
        <v>417</v>
      </c>
      <c r="H289" s="7" t="s">
        <v>811</v>
      </c>
      <c r="I289" s="7"/>
      <c r="J289" s="7"/>
      <c r="K289" s="7"/>
      <c r="L289" s="7"/>
      <c r="M289" s="7"/>
      <c r="N289" s="7"/>
    </row>
    <row r="290" ht="24.4" customHeight="1" spans="1:14">
      <c r="A290" s="7"/>
      <c r="B290" s="7"/>
      <c r="C290" s="7"/>
      <c r="D290" s="8"/>
      <c r="E290" s="7"/>
      <c r="F290" s="9"/>
      <c r="G290" s="9" t="s">
        <v>424</v>
      </c>
      <c r="H290" s="7"/>
      <c r="I290" s="7"/>
      <c r="J290" s="7"/>
      <c r="K290" s="7"/>
      <c r="L290" s="7"/>
      <c r="M290" s="7"/>
      <c r="N290" s="7"/>
    </row>
    <row r="291" ht="24.4" customHeight="1" spans="1:14">
      <c r="A291" s="7"/>
      <c r="B291" s="7"/>
      <c r="C291" s="7"/>
      <c r="D291" s="8"/>
      <c r="E291" s="7"/>
      <c r="F291" s="9" t="s">
        <v>433</v>
      </c>
      <c r="G291" s="9" t="s">
        <v>434</v>
      </c>
      <c r="H291" s="7" t="s">
        <v>937</v>
      </c>
      <c r="I291" s="7" t="s">
        <v>702</v>
      </c>
      <c r="J291" s="7"/>
      <c r="K291" s="7"/>
      <c r="L291" s="7" t="s">
        <v>556</v>
      </c>
      <c r="M291" s="7" t="s">
        <v>413</v>
      </c>
      <c r="N291" s="7"/>
    </row>
    <row r="292" ht="28.45" customHeight="1" spans="1:14">
      <c r="A292" s="5" t="s">
        <v>546</v>
      </c>
      <c r="B292" s="5" t="s">
        <v>547</v>
      </c>
      <c r="C292" s="6"/>
      <c r="D292" s="6">
        <v>29.5</v>
      </c>
      <c r="E292" s="5"/>
      <c r="F292" s="5"/>
      <c r="G292" s="5"/>
      <c r="H292" s="5"/>
      <c r="I292" s="5"/>
      <c r="J292" s="5"/>
      <c r="K292" s="5"/>
      <c r="L292" s="5"/>
      <c r="M292" s="5"/>
      <c r="N292" s="5"/>
    </row>
    <row r="293" ht="24.4" customHeight="1" spans="1:14">
      <c r="A293" s="7" t="s">
        <v>112</v>
      </c>
      <c r="B293" s="7" t="s">
        <v>821</v>
      </c>
      <c r="C293" s="7"/>
      <c r="D293" s="8">
        <v>29.5</v>
      </c>
      <c r="E293" s="7" t="s">
        <v>938</v>
      </c>
      <c r="F293" s="9" t="s">
        <v>347</v>
      </c>
      <c r="G293" s="9" t="s">
        <v>348</v>
      </c>
      <c r="H293" s="7" t="s">
        <v>939</v>
      </c>
      <c r="I293" s="7" t="s">
        <v>940</v>
      </c>
      <c r="J293" s="7"/>
      <c r="K293" s="7"/>
      <c r="L293" s="7" t="s">
        <v>556</v>
      </c>
      <c r="M293" s="7" t="s">
        <v>350</v>
      </c>
      <c r="N293" s="7"/>
    </row>
    <row r="294" ht="24.4" customHeight="1" spans="1:14">
      <c r="A294" s="7"/>
      <c r="B294" s="7"/>
      <c r="C294" s="7"/>
      <c r="D294" s="8"/>
      <c r="E294" s="7"/>
      <c r="F294" s="9"/>
      <c r="G294" s="9" t="s">
        <v>354</v>
      </c>
      <c r="H294" s="7" t="s">
        <v>941</v>
      </c>
      <c r="I294" s="7" t="s">
        <v>942</v>
      </c>
      <c r="J294" s="7"/>
      <c r="K294" s="7"/>
      <c r="L294" s="7" t="s">
        <v>551</v>
      </c>
      <c r="M294" s="7" t="s">
        <v>669</v>
      </c>
      <c r="N294" s="7"/>
    </row>
    <row r="295" ht="33.6" customHeight="1" spans="1:14">
      <c r="A295" s="7"/>
      <c r="B295" s="7"/>
      <c r="C295" s="7"/>
      <c r="D295" s="8"/>
      <c r="E295" s="7"/>
      <c r="F295" s="9"/>
      <c r="G295" s="9" t="s">
        <v>355</v>
      </c>
      <c r="H295" s="7" t="s">
        <v>943</v>
      </c>
      <c r="I295" s="7" t="s">
        <v>549</v>
      </c>
      <c r="J295" s="7"/>
      <c r="K295" s="7"/>
      <c r="L295" s="7" t="s">
        <v>551</v>
      </c>
      <c r="M295" s="7" t="s">
        <v>669</v>
      </c>
      <c r="N295" s="7"/>
    </row>
    <row r="296" ht="24.4" customHeight="1" spans="1:14">
      <c r="A296" s="7"/>
      <c r="B296" s="7"/>
      <c r="C296" s="7"/>
      <c r="D296" s="8"/>
      <c r="E296" s="7"/>
      <c r="F296" s="9" t="s">
        <v>356</v>
      </c>
      <c r="G296" s="9" t="s">
        <v>357</v>
      </c>
      <c r="H296" s="7" t="s">
        <v>944</v>
      </c>
      <c r="I296" s="7" t="s">
        <v>945</v>
      </c>
      <c r="J296" s="7"/>
      <c r="K296" s="7"/>
      <c r="L296" s="7" t="s">
        <v>551</v>
      </c>
      <c r="M296" s="7" t="s">
        <v>669</v>
      </c>
      <c r="N296" s="7"/>
    </row>
    <row r="297" ht="33.6" customHeight="1" spans="1:14">
      <c r="A297" s="7"/>
      <c r="B297" s="7"/>
      <c r="C297" s="7"/>
      <c r="D297" s="8"/>
      <c r="E297" s="7"/>
      <c r="F297" s="9"/>
      <c r="G297" s="9" t="s">
        <v>381</v>
      </c>
      <c r="H297" s="7" t="s">
        <v>946</v>
      </c>
      <c r="I297" s="7" t="s">
        <v>947</v>
      </c>
      <c r="J297" s="7"/>
      <c r="K297" s="7"/>
      <c r="L297" s="7" t="s">
        <v>556</v>
      </c>
      <c r="M297" s="7" t="s">
        <v>669</v>
      </c>
      <c r="N297" s="7"/>
    </row>
    <row r="298" ht="24.4" customHeight="1" spans="1:14">
      <c r="A298" s="7"/>
      <c r="B298" s="7"/>
      <c r="C298" s="7"/>
      <c r="D298" s="8"/>
      <c r="E298" s="7"/>
      <c r="F298" s="9"/>
      <c r="G298" s="9" t="s">
        <v>396</v>
      </c>
      <c r="H298" s="7" t="s">
        <v>948</v>
      </c>
      <c r="I298" s="7" t="s">
        <v>949</v>
      </c>
      <c r="J298" s="7"/>
      <c r="K298" s="7"/>
      <c r="L298" s="7" t="s">
        <v>556</v>
      </c>
      <c r="M298" s="7" t="s">
        <v>413</v>
      </c>
      <c r="N298" s="7"/>
    </row>
    <row r="299" ht="44.85" customHeight="1" spans="1:14">
      <c r="A299" s="7"/>
      <c r="B299" s="7"/>
      <c r="C299" s="7"/>
      <c r="D299" s="8"/>
      <c r="E299" s="7"/>
      <c r="F299" s="9" t="s">
        <v>399</v>
      </c>
      <c r="G299" s="9" t="s">
        <v>400</v>
      </c>
      <c r="H299" s="7" t="s">
        <v>950</v>
      </c>
      <c r="I299" s="7" t="s">
        <v>951</v>
      </c>
      <c r="J299" s="7"/>
      <c r="K299" s="7"/>
      <c r="L299" s="7" t="s">
        <v>551</v>
      </c>
      <c r="M299" s="7" t="s">
        <v>669</v>
      </c>
      <c r="N299" s="7"/>
    </row>
    <row r="300" ht="33.6" customHeight="1" spans="1:14">
      <c r="A300" s="7"/>
      <c r="B300" s="7"/>
      <c r="C300" s="7"/>
      <c r="D300" s="8"/>
      <c r="E300" s="7"/>
      <c r="F300" s="9"/>
      <c r="G300" s="9" t="s">
        <v>408</v>
      </c>
      <c r="H300" s="7" t="s">
        <v>952</v>
      </c>
      <c r="I300" s="7" t="s">
        <v>953</v>
      </c>
      <c r="J300" s="7"/>
      <c r="K300" s="7"/>
      <c r="L300" s="7" t="s">
        <v>551</v>
      </c>
      <c r="M300" s="7" t="s">
        <v>669</v>
      </c>
      <c r="N300" s="7"/>
    </row>
    <row r="301" ht="33.6" customHeight="1" spans="1:14">
      <c r="A301" s="7"/>
      <c r="B301" s="7"/>
      <c r="C301" s="7"/>
      <c r="D301" s="8"/>
      <c r="E301" s="7"/>
      <c r="F301" s="9"/>
      <c r="G301" s="9" t="s">
        <v>417</v>
      </c>
      <c r="H301" s="7" t="s">
        <v>954</v>
      </c>
      <c r="I301" s="7" t="s">
        <v>549</v>
      </c>
      <c r="J301" s="7"/>
      <c r="K301" s="7"/>
      <c r="L301" s="7" t="s">
        <v>551</v>
      </c>
      <c r="M301" s="7" t="s">
        <v>413</v>
      </c>
      <c r="N301" s="7"/>
    </row>
    <row r="302" ht="24.4" customHeight="1" spans="1:14">
      <c r="A302" s="7"/>
      <c r="B302" s="7"/>
      <c r="C302" s="7"/>
      <c r="D302" s="8"/>
      <c r="E302" s="7"/>
      <c r="F302" s="9"/>
      <c r="G302" s="9" t="s">
        <v>424</v>
      </c>
      <c r="H302" s="7"/>
      <c r="I302" s="7"/>
      <c r="J302" s="7"/>
      <c r="K302" s="7"/>
      <c r="L302" s="7"/>
      <c r="M302" s="7"/>
      <c r="N302" s="7"/>
    </row>
    <row r="303" ht="33.6" customHeight="1" spans="1:14">
      <c r="A303" s="7"/>
      <c r="B303" s="7"/>
      <c r="C303" s="7"/>
      <c r="D303" s="8"/>
      <c r="E303" s="7"/>
      <c r="F303" s="9" t="s">
        <v>433</v>
      </c>
      <c r="G303" s="9" t="s">
        <v>434</v>
      </c>
      <c r="H303" s="7" t="s">
        <v>955</v>
      </c>
      <c r="I303" s="7" t="s">
        <v>956</v>
      </c>
      <c r="J303" s="7"/>
      <c r="K303" s="7"/>
      <c r="L303" s="7" t="s">
        <v>556</v>
      </c>
      <c r="M303" s="7" t="s">
        <v>413</v>
      </c>
      <c r="N303" s="7"/>
    </row>
  </sheetData>
  <mergeCells count="224">
    <mergeCell ref="C2:N2"/>
    <mergeCell ref="A3:N3"/>
    <mergeCell ref="M4:N4"/>
    <mergeCell ref="F5:N5"/>
    <mergeCell ref="A5:A6"/>
    <mergeCell ref="A8:A18"/>
    <mergeCell ref="A19:A29"/>
    <mergeCell ref="A30:A41"/>
    <mergeCell ref="A42:A52"/>
    <mergeCell ref="A53:A63"/>
    <mergeCell ref="A64:A74"/>
    <mergeCell ref="A75:A85"/>
    <mergeCell ref="A86:A96"/>
    <mergeCell ref="A97:A107"/>
    <mergeCell ref="A108:A118"/>
    <mergeCell ref="A119:A129"/>
    <mergeCell ref="A130:A140"/>
    <mergeCell ref="A141:A151"/>
    <mergeCell ref="A153:A163"/>
    <mergeCell ref="A164:A174"/>
    <mergeCell ref="A175:A185"/>
    <mergeCell ref="A187:A197"/>
    <mergeCell ref="A198:A208"/>
    <mergeCell ref="A210:A220"/>
    <mergeCell ref="A221:A231"/>
    <mergeCell ref="A232:A243"/>
    <mergeCell ref="A244:A256"/>
    <mergeCell ref="A257:A267"/>
    <mergeCell ref="A268:A279"/>
    <mergeCell ref="A280:A291"/>
    <mergeCell ref="A293:A303"/>
    <mergeCell ref="B5:B6"/>
    <mergeCell ref="B8:B18"/>
    <mergeCell ref="B19:B29"/>
    <mergeCell ref="B30:B41"/>
    <mergeCell ref="B42:B52"/>
    <mergeCell ref="B53:B63"/>
    <mergeCell ref="B64:B74"/>
    <mergeCell ref="B75:B85"/>
    <mergeCell ref="B86:B96"/>
    <mergeCell ref="B97:B107"/>
    <mergeCell ref="B108:B118"/>
    <mergeCell ref="B119:B129"/>
    <mergeCell ref="B130:B140"/>
    <mergeCell ref="B141:B151"/>
    <mergeCell ref="B153:B163"/>
    <mergeCell ref="B164:B174"/>
    <mergeCell ref="B175:B185"/>
    <mergeCell ref="B187:B197"/>
    <mergeCell ref="B198:B208"/>
    <mergeCell ref="B210:B220"/>
    <mergeCell ref="B221:B231"/>
    <mergeCell ref="B232:B243"/>
    <mergeCell ref="B244:B256"/>
    <mergeCell ref="B257:B267"/>
    <mergeCell ref="B268:B279"/>
    <mergeCell ref="B280:B291"/>
    <mergeCell ref="B293:B303"/>
    <mergeCell ref="C5:C6"/>
    <mergeCell ref="C8:C18"/>
    <mergeCell ref="C19:C29"/>
    <mergeCell ref="C30:C41"/>
    <mergeCell ref="C42:C52"/>
    <mergeCell ref="C53:C63"/>
    <mergeCell ref="C64:C74"/>
    <mergeCell ref="C75:C85"/>
    <mergeCell ref="C86:C96"/>
    <mergeCell ref="C97:C107"/>
    <mergeCell ref="C108:C118"/>
    <mergeCell ref="C119:C129"/>
    <mergeCell ref="C130:C140"/>
    <mergeCell ref="C141:C151"/>
    <mergeCell ref="C153:C163"/>
    <mergeCell ref="C164:C174"/>
    <mergeCell ref="C175:C185"/>
    <mergeCell ref="C187:C197"/>
    <mergeCell ref="C198:C208"/>
    <mergeCell ref="C210:C220"/>
    <mergeCell ref="C221:C231"/>
    <mergeCell ref="C232:C243"/>
    <mergeCell ref="C244:C256"/>
    <mergeCell ref="C257:C267"/>
    <mergeCell ref="C268:C279"/>
    <mergeCell ref="C280:C291"/>
    <mergeCell ref="C293:C303"/>
    <mergeCell ref="D5:D6"/>
    <mergeCell ref="D8:D18"/>
    <mergeCell ref="D19:D29"/>
    <mergeCell ref="D30:D41"/>
    <mergeCell ref="D42:D52"/>
    <mergeCell ref="D53:D63"/>
    <mergeCell ref="D64:D74"/>
    <mergeCell ref="D75:D85"/>
    <mergeCell ref="D86:D96"/>
    <mergeCell ref="D97:D107"/>
    <mergeCell ref="D108:D118"/>
    <mergeCell ref="D119:D129"/>
    <mergeCell ref="D130:D140"/>
    <mergeCell ref="D141:D151"/>
    <mergeCell ref="D153:D163"/>
    <mergeCell ref="D164:D174"/>
    <mergeCell ref="D175:D185"/>
    <mergeCell ref="D187:D197"/>
    <mergeCell ref="D198:D208"/>
    <mergeCell ref="D210:D220"/>
    <mergeCell ref="D221:D231"/>
    <mergeCell ref="D232:D243"/>
    <mergeCell ref="D244:D256"/>
    <mergeCell ref="D257:D267"/>
    <mergeCell ref="D268:D279"/>
    <mergeCell ref="D280:D291"/>
    <mergeCell ref="D293:D303"/>
    <mergeCell ref="E5:E6"/>
    <mergeCell ref="E8:E18"/>
    <mergeCell ref="E19:E29"/>
    <mergeCell ref="E30:E41"/>
    <mergeCell ref="E42:E52"/>
    <mergeCell ref="E53:E63"/>
    <mergeCell ref="E64:E74"/>
    <mergeCell ref="E75:E85"/>
    <mergeCell ref="E86:E96"/>
    <mergeCell ref="E97:E107"/>
    <mergeCell ref="E108:E118"/>
    <mergeCell ref="E119:E129"/>
    <mergeCell ref="E130:E140"/>
    <mergeCell ref="E141:E151"/>
    <mergeCell ref="E153:E163"/>
    <mergeCell ref="E164:E174"/>
    <mergeCell ref="E175:E185"/>
    <mergeCell ref="E187:E197"/>
    <mergeCell ref="E198:E208"/>
    <mergeCell ref="E210:E220"/>
    <mergeCell ref="E221:E231"/>
    <mergeCell ref="E232:E243"/>
    <mergeCell ref="E244:E256"/>
    <mergeCell ref="E257:E267"/>
    <mergeCell ref="E268:E279"/>
    <mergeCell ref="E280:E291"/>
    <mergeCell ref="E293:E303"/>
    <mergeCell ref="F8:F10"/>
    <mergeCell ref="F11:F13"/>
    <mergeCell ref="F14:F17"/>
    <mergeCell ref="F19:F21"/>
    <mergeCell ref="F22:F24"/>
    <mergeCell ref="F25:F28"/>
    <mergeCell ref="F30:F32"/>
    <mergeCell ref="F33:F36"/>
    <mergeCell ref="F37:F40"/>
    <mergeCell ref="F42:F44"/>
    <mergeCell ref="F45:F47"/>
    <mergeCell ref="F48:F51"/>
    <mergeCell ref="F53:F55"/>
    <mergeCell ref="F56:F58"/>
    <mergeCell ref="F59:F62"/>
    <mergeCell ref="F64:F66"/>
    <mergeCell ref="F67:F69"/>
    <mergeCell ref="F70:F73"/>
    <mergeCell ref="F75:F77"/>
    <mergeCell ref="F78:F80"/>
    <mergeCell ref="F81:F84"/>
    <mergeCell ref="F86:F88"/>
    <mergeCell ref="F89:F91"/>
    <mergeCell ref="F92:F95"/>
    <mergeCell ref="F97:F99"/>
    <mergeCell ref="F100:F102"/>
    <mergeCell ref="F103:F106"/>
    <mergeCell ref="F108:F110"/>
    <mergeCell ref="F111:F113"/>
    <mergeCell ref="F114:F117"/>
    <mergeCell ref="F119:F121"/>
    <mergeCell ref="F122:F124"/>
    <mergeCell ref="F125:F128"/>
    <mergeCell ref="F130:F132"/>
    <mergeCell ref="F133:F135"/>
    <mergeCell ref="F136:F139"/>
    <mergeCell ref="F141:F143"/>
    <mergeCell ref="F144:F146"/>
    <mergeCell ref="F147:F150"/>
    <mergeCell ref="F153:F155"/>
    <mergeCell ref="F156:F158"/>
    <mergeCell ref="F159:F162"/>
    <mergeCell ref="F164:F166"/>
    <mergeCell ref="F167:F169"/>
    <mergeCell ref="F170:F173"/>
    <mergeCell ref="F175:F177"/>
    <mergeCell ref="F178:F180"/>
    <mergeCell ref="F181:F184"/>
    <mergeCell ref="F187:F189"/>
    <mergeCell ref="F190:F192"/>
    <mergeCell ref="F193:F196"/>
    <mergeCell ref="F198:F200"/>
    <mergeCell ref="F201:F203"/>
    <mergeCell ref="F204:F207"/>
    <mergeCell ref="F210:F212"/>
    <mergeCell ref="F213:F215"/>
    <mergeCell ref="F216:F219"/>
    <mergeCell ref="F221:F223"/>
    <mergeCell ref="F224:F226"/>
    <mergeCell ref="F227:F230"/>
    <mergeCell ref="F232:F234"/>
    <mergeCell ref="F235:F238"/>
    <mergeCell ref="F239:F242"/>
    <mergeCell ref="F244:F246"/>
    <mergeCell ref="F247:F250"/>
    <mergeCell ref="F251:F254"/>
    <mergeCell ref="F255:F256"/>
    <mergeCell ref="F257:F259"/>
    <mergeCell ref="F260:F262"/>
    <mergeCell ref="F263:F266"/>
    <mergeCell ref="F268:F270"/>
    <mergeCell ref="F271:F274"/>
    <mergeCell ref="F275:F278"/>
    <mergeCell ref="F280:F282"/>
    <mergeCell ref="F283:F286"/>
    <mergeCell ref="F287:F290"/>
    <mergeCell ref="F293:F295"/>
    <mergeCell ref="F296:F298"/>
    <mergeCell ref="F299:F302"/>
    <mergeCell ref="G33:G34"/>
    <mergeCell ref="G236:G237"/>
    <mergeCell ref="G247:G248"/>
    <mergeCell ref="G255:G256"/>
    <mergeCell ref="G272:G273"/>
    <mergeCell ref="G284:G285"/>
  </mergeCells>
  <pageMargins left="0.75" right="0.75" top="0.269444444444444" bottom="0.269444444444444"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topLeftCell="A16" workbookViewId="0">
      <selection activeCell="A3" sqref="A3:D3"/>
    </sheetView>
  </sheetViews>
  <sheetFormatPr defaultColWidth="9" defaultRowHeight="13.5" outlineLevelCol="3"/>
  <cols>
    <col min="1" max="1" width="36.2333333333333" customWidth="1"/>
    <col min="2" max="2" width="12.2083333333333" customWidth="1"/>
    <col min="3" max="3" width="27" customWidth="1"/>
    <col min="4" max="4" width="12.75" customWidth="1"/>
  </cols>
  <sheetData>
    <row r="1" ht="16.35" customHeight="1" spans="1:1">
      <c r="A1" s="1"/>
    </row>
    <row r="2" ht="31.9" customHeight="1" spans="1:4">
      <c r="A2" s="2" t="s">
        <v>2</v>
      </c>
      <c r="B2" s="2"/>
      <c r="C2" s="2"/>
      <c r="D2" s="2"/>
    </row>
    <row r="3" ht="181.95" customHeight="1" spans="1:4">
      <c r="A3" s="3" t="s">
        <v>12</v>
      </c>
      <c r="B3" s="3"/>
      <c r="C3" s="3"/>
      <c r="D3" s="3"/>
    </row>
    <row r="4" ht="20.7" customHeight="1" spans="1:3">
      <c r="A4" s="3"/>
      <c r="B4" s="3"/>
      <c r="C4" s="3"/>
    </row>
    <row r="5" ht="31.05" customHeight="1" spans="1:4">
      <c r="A5" s="71" t="s">
        <v>13</v>
      </c>
      <c r="B5" s="71"/>
      <c r="C5" s="71" t="s">
        <v>14</v>
      </c>
      <c r="D5" s="71"/>
    </row>
    <row r="6" ht="28.45" customHeight="1" spans="1:4">
      <c r="A6" s="71" t="s">
        <v>15</v>
      </c>
      <c r="B6" s="71" t="s">
        <v>16</v>
      </c>
      <c r="C6" s="71" t="s">
        <v>17</v>
      </c>
      <c r="D6" s="71" t="s">
        <v>16</v>
      </c>
    </row>
    <row r="7" ht="24.4" customHeight="1" spans="1:4">
      <c r="A7" s="5" t="s">
        <v>18</v>
      </c>
      <c r="B7" s="16">
        <v>10477.052675</v>
      </c>
      <c r="C7" s="15" t="s">
        <v>19</v>
      </c>
      <c r="D7" s="59"/>
    </row>
    <row r="8" ht="24.4" customHeight="1" spans="1:4">
      <c r="A8" s="15" t="s">
        <v>20</v>
      </c>
      <c r="B8" s="16"/>
      <c r="C8" s="15" t="s">
        <v>21</v>
      </c>
      <c r="D8" s="59"/>
    </row>
    <row r="9" ht="24.4" customHeight="1" spans="1:4">
      <c r="A9" s="5" t="s">
        <v>22</v>
      </c>
      <c r="B9" s="16"/>
      <c r="C9" s="15" t="s">
        <v>23</v>
      </c>
      <c r="D9" s="59"/>
    </row>
    <row r="10" ht="24.4" customHeight="1" spans="1:4">
      <c r="A10" s="15" t="s">
        <v>24</v>
      </c>
      <c r="B10" s="16"/>
      <c r="C10" s="15" t="s">
        <v>25</v>
      </c>
      <c r="D10" s="59"/>
    </row>
    <row r="11" ht="24.4" customHeight="1" spans="1:4">
      <c r="A11" s="15" t="s">
        <v>26</v>
      </c>
      <c r="B11" s="16"/>
      <c r="C11" s="15" t="s">
        <v>27</v>
      </c>
      <c r="D11" s="59"/>
    </row>
    <row r="12" ht="24.4" customHeight="1" spans="1:4">
      <c r="A12" s="15" t="s">
        <v>28</v>
      </c>
      <c r="B12" s="16"/>
      <c r="C12" s="15" t="s">
        <v>29</v>
      </c>
      <c r="D12" s="59"/>
    </row>
    <row r="13" ht="24.4" customHeight="1" spans="1:4">
      <c r="A13" s="15" t="s">
        <v>30</v>
      </c>
      <c r="B13" s="16"/>
      <c r="C13" s="15" t="s">
        <v>31</v>
      </c>
      <c r="D13" s="59"/>
    </row>
    <row r="14" ht="24.4" customHeight="1" spans="1:4">
      <c r="A14" s="15" t="s">
        <v>32</v>
      </c>
      <c r="B14" s="16"/>
      <c r="C14" s="15" t="s">
        <v>33</v>
      </c>
      <c r="D14" s="59"/>
    </row>
    <row r="15" ht="24.4" customHeight="1" spans="1:4">
      <c r="A15" s="15" t="s">
        <v>34</v>
      </c>
      <c r="B15" s="16"/>
      <c r="C15" s="15" t="s">
        <v>35</v>
      </c>
      <c r="D15" s="59"/>
    </row>
    <row r="16" ht="24.4" customHeight="1" spans="1:4">
      <c r="A16" s="15" t="s">
        <v>36</v>
      </c>
      <c r="B16" s="16"/>
      <c r="C16" s="15" t="s">
        <v>37</v>
      </c>
      <c r="D16" s="59">
        <v>16859.052675</v>
      </c>
    </row>
    <row r="17" ht="24.4" customHeight="1" spans="1:4">
      <c r="A17" s="15" t="s">
        <v>38</v>
      </c>
      <c r="B17" s="16"/>
      <c r="C17" s="15" t="s">
        <v>39</v>
      </c>
      <c r="D17" s="59"/>
    </row>
    <row r="18" ht="24.4" customHeight="1" spans="1:4">
      <c r="A18" s="15" t="s">
        <v>40</v>
      </c>
      <c r="B18" s="16"/>
      <c r="C18" s="15" t="s">
        <v>41</v>
      </c>
      <c r="D18" s="59"/>
    </row>
    <row r="19" ht="24.4" customHeight="1" spans="1:4">
      <c r="A19" s="15" t="s">
        <v>42</v>
      </c>
      <c r="B19" s="16"/>
      <c r="C19" s="15" t="s">
        <v>43</v>
      </c>
      <c r="D19" s="59"/>
    </row>
    <row r="20" ht="24.4" customHeight="1" spans="1:4">
      <c r="A20" s="15" t="s">
        <v>44</v>
      </c>
      <c r="B20" s="16"/>
      <c r="C20" s="15" t="s">
        <v>45</v>
      </c>
      <c r="D20" s="59"/>
    </row>
    <row r="21" ht="24.4" customHeight="1" spans="1:4">
      <c r="A21" s="5" t="s">
        <v>46</v>
      </c>
      <c r="B21" s="6"/>
      <c r="C21" s="15" t="s">
        <v>47</v>
      </c>
      <c r="D21" s="59"/>
    </row>
    <row r="22" ht="24.4" customHeight="1" spans="1:4">
      <c r="A22" s="5" t="s">
        <v>48</v>
      </c>
      <c r="B22" s="6"/>
      <c r="C22" s="15" t="s">
        <v>49</v>
      </c>
      <c r="D22" s="59"/>
    </row>
    <row r="23" ht="24.4" customHeight="1" spans="1:4">
      <c r="A23" s="5" t="s">
        <v>50</v>
      </c>
      <c r="B23" s="6"/>
      <c r="C23" s="15" t="s">
        <v>51</v>
      </c>
      <c r="D23" s="59"/>
    </row>
    <row r="24" ht="24.4" customHeight="1" spans="1:4">
      <c r="A24" s="5" t="s">
        <v>52</v>
      </c>
      <c r="B24" s="6"/>
      <c r="C24" s="15" t="s">
        <v>53</v>
      </c>
      <c r="D24" s="59"/>
    </row>
    <row r="25" ht="24.4" customHeight="1" spans="1:4">
      <c r="A25" s="5" t="s">
        <v>54</v>
      </c>
      <c r="B25" s="6">
        <v>6382</v>
      </c>
      <c r="C25" s="15" t="s">
        <v>55</v>
      </c>
      <c r="D25" s="59"/>
    </row>
    <row r="26" ht="24.4" customHeight="1" spans="1:4">
      <c r="A26" s="15" t="s">
        <v>56</v>
      </c>
      <c r="B26" s="16">
        <v>6382</v>
      </c>
      <c r="C26" s="15" t="s">
        <v>57</v>
      </c>
      <c r="D26" s="59"/>
    </row>
    <row r="27" ht="24.4" customHeight="1" spans="1:4">
      <c r="A27" s="15" t="s">
        <v>58</v>
      </c>
      <c r="B27" s="16"/>
      <c r="C27" s="15" t="s">
        <v>59</v>
      </c>
      <c r="D27" s="59"/>
    </row>
    <row r="28" ht="24.4" customHeight="1" spans="1:4">
      <c r="A28" s="15" t="s">
        <v>60</v>
      </c>
      <c r="B28" s="16"/>
      <c r="C28" s="15" t="s">
        <v>61</v>
      </c>
      <c r="D28" s="59"/>
    </row>
    <row r="29" ht="24.4" customHeight="1" spans="1:4">
      <c r="A29" s="5" t="s">
        <v>62</v>
      </c>
      <c r="B29" s="6"/>
      <c r="C29" s="15" t="s">
        <v>63</v>
      </c>
      <c r="D29" s="59"/>
    </row>
    <row r="30" ht="24.4" customHeight="1" spans="1:4">
      <c r="A30" s="5" t="s">
        <v>64</v>
      </c>
      <c r="B30" s="6"/>
      <c r="C30" s="15" t="s">
        <v>65</v>
      </c>
      <c r="D30" s="59"/>
    </row>
    <row r="31" ht="24.4" customHeight="1" spans="1:4">
      <c r="A31" s="5" t="s">
        <v>66</v>
      </c>
      <c r="B31" s="6"/>
      <c r="C31" s="15" t="s">
        <v>67</v>
      </c>
      <c r="D31" s="59"/>
    </row>
    <row r="32" ht="24.4" customHeight="1" spans="1:4">
      <c r="A32" s="5" t="s">
        <v>68</v>
      </c>
      <c r="B32" s="6"/>
      <c r="C32" s="15" t="s">
        <v>69</v>
      </c>
      <c r="D32" s="59"/>
    </row>
    <row r="33" ht="24.4" customHeight="1" spans="1:4">
      <c r="A33" s="5" t="s">
        <v>70</v>
      </c>
      <c r="B33" s="6"/>
      <c r="C33" s="15" t="s">
        <v>71</v>
      </c>
      <c r="D33" s="59"/>
    </row>
    <row r="34" ht="24.4" customHeight="1" spans="1:4">
      <c r="A34" s="15"/>
      <c r="B34" s="15"/>
      <c r="C34" s="15" t="s">
        <v>72</v>
      </c>
      <c r="D34" s="59"/>
    </row>
    <row r="35" ht="24.4" customHeight="1" spans="1:4">
      <c r="A35" s="15"/>
      <c r="B35" s="15"/>
      <c r="C35" s="15" t="s">
        <v>73</v>
      </c>
      <c r="D35" s="59"/>
    </row>
    <row r="36" ht="24.4" customHeight="1" spans="1:4">
      <c r="A36" s="15"/>
      <c r="B36" s="15"/>
      <c r="C36" s="15" t="s">
        <v>74</v>
      </c>
      <c r="D36" s="59"/>
    </row>
    <row r="37" ht="24.4" customHeight="1" spans="1:4">
      <c r="A37" s="15"/>
      <c r="B37" s="15"/>
      <c r="C37" s="15"/>
      <c r="D37" s="15"/>
    </row>
    <row r="38" ht="24.4" customHeight="1" spans="1:4">
      <c r="A38" s="5" t="s">
        <v>75</v>
      </c>
      <c r="B38" s="6">
        <v>16859.052675</v>
      </c>
      <c r="C38" s="5" t="s">
        <v>76</v>
      </c>
      <c r="D38" s="6">
        <v>16859.052675</v>
      </c>
    </row>
    <row r="39" ht="24.4" customHeight="1" spans="1:4">
      <c r="A39" s="5" t="s">
        <v>77</v>
      </c>
      <c r="B39" s="6"/>
      <c r="C39" s="5" t="s">
        <v>78</v>
      </c>
      <c r="D39" s="6"/>
    </row>
    <row r="40" ht="24.4" customHeight="1" spans="1:4">
      <c r="A40" s="15"/>
      <c r="B40" s="16"/>
      <c r="C40" s="15"/>
      <c r="D40" s="16"/>
    </row>
    <row r="41" ht="24.4" customHeight="1" spans="1:4">
      <c r="A41" s="5" t="s">
        <v>79</v>
      </c>
      <c r="B41" s="6">
        <v>16859.052675</v>
      </c>
      <c r="C41" s="5" t="s">
        <v>80</v>
      </c>
      <c r="D41" s="6">
        <v>16859.052675</v>
      </c>
    </row>
  </sheetData>
  <mergeCells count="5">
    <mergeCell ref="A2:D2"/>
    <mergeCell ref="A3:D3"/>
    <mergeCell ref="A4:C4"/>
    <mergeCell ref="A5:B5"/>
    <mergeCell ref="C5:D5"/>
  </mergeCells>
  <pageMargins left="0.75" right="0.75" top="0.269444444444444" bottom="0.26944444444444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6"/>
  <sheetViews>
    <sheetView workbookViewId="0">
      <selection activeCell="A1" sqref="A1"/>
    </sheetView>
  </sheetViews>
  <sheetFormatPr defaultColWidth="9" defaultRowHeight="13.5"/>
  <cols>
    <col min="1" max="1" width="10.175" customWidth="1"/>
    <col min="2" max="2" width="26.7333333333333" customWidth="1"/>
    <col min="3" max="3" width="12.8916666666667" customWidth="1"/>
    <col min="4" max="4" width="11.5333333333333" customWidth="1"/>
    <col min="5" max="5" width="9.63333333333333" customWidth="1"/>
    <col min="6" max="6" width="10.0416666666667" customWidth="1"/>
    <col min="7" max="7" width="10.175" customWidth="1"/>
    <col min="8" max="8" width="10.5833333333333" customWidth="1"/>
    <col min="9" max="9" width="9.90833333333333" customWidth="1"/>
    <col min="10" max="10" width="10.45" customWidth="1"/>
    <col min="11" max="11" width="9.63333333333333" customWidth="1"/>
    <col min="12" max="12" width="10.7166666666667" customWidth="1"/>
    <col min="13" max="13" width="10.5833333333333" customWidth="1"/>
    <col min="14" max="14" width="8.55" customWidth="1"/>
    <col min="15" max="15" width="8.81666666666667" customWidth="1"/>
    <col min="16" max="16" width="8.55" customWidth="1"/>
    <col min="17" max="17" width="8.95" customWidth="1"/>
    <col min="18" max="18" width="8.68333333333333" customWidth="1"/>
    <col min="19" max="19" width="9.225" customWidth="1"/>
    <col min="20" max="20" width="8.55" customWidth="1"/>
    <col min="21" max="21" width="8.41666666666667" customWidth="1"/>
    <col min="22" max="22" width="8.81666666666667" customWidth="1"/>
    <col min="23" max="23" width="9.36666666666667" customWidth="1"/>
    <col min="24" max="24" width="8.81666666666667" customWidth="1"/>
    <col min="25" max="25" width="8.68333333333333" customWidth="1"/>
  </cols>
  <sheetData>
    <row r="1" ht="16.35" customHeight="1" spans="1:1">
      <c r="A1" s="1"/>
    </row>
    <row r="2" ht="36.2" customHeight="1" spans="1:25">
      <c r="A2" s="2" t="s">
        <v>3</v>
      </c>
      <c r="B2" s="2"/>
      <c r="C2" s="2"/>
      <c r="D2" s="2"/>
      <c r="E2" s="2"/>
      <c r="F2" s="2"/>
      <c r="G2" s="2"/>
      <c r="H2" s="2"/>
      <c r="I2" s="2"/>
      <c r="J2" s="2"/>
      <c r="K2" s="2"/>
      <c r="L2" s="2"/>
      <c r="M2" s="2"/>
      <c r="N2" s="2"/>
      <c r="O2" s="2"/>
      <c r="P2" s="2"/>
      <c r="Q2" s="2"/>
      <c r="R2" s="2"/>
      <c r="S2" s="2"/>
      <c r="T2" s="2"/>
      <c r="U2" s="2"/>
      <c r="V2" s="2"/>
      <c r="W2" s="2"/>
      <c r="X2" s="2"/>
      <c r="Y2" s="2"/>
    </row>
    <row r="3" ht="60.35" customHeight="1" spans="1:25">
      <c r="A3" s="3" t="s">
        <v>12</v>
      </c>
      <c r="B3" s="3"/>
      <c r="C3" s="3"/>
      <c r="D3" s="3"/>
      <c r="E3" s="3"/>
      <c r="F3" s="3"/>
      <c r="G3" s="3"/>
      <c r="H3" s="3"/>
      <c r="I3" s="3"/>
      <c r="J3" s="3"/>
      <c r="K3" s="3"/>
      <c r="L3" s="3"/>
      <c r="M3" s="3"/>
      <c r="N3" s="3"/>
      <c r="O3" s="3"/>
      <c r="P3" s="3"/>
      <c r="Q3" s="3"/>
      <c r="R3" s="3"/>
      <c r="S3" s="3"/>
      <c r="T3" s="3"/>
      <c r="U3" s="3"/>
      <c r="V3" s="3"/>
      <c r="W3" s="3"/>
      <c r="X3" s="3"/>
      <c r="Y3" s="3"/>
    </row>
    <row r="4" ht="23.25" customHeight="1" spans="6:25">
      <c r="F4" s="1"/>
      <c r="X4" s="70" t="s">
        <v>81</v>
      </c>
      <c r="Y4" s="70"/>
    </row>
    <row r="5" ht="25.85" customHeight="1" spans="1:25">
      <c r="A5" s="4" t="s">
        <v>82</v>
      </c>
      <c r="B5" s="4" t="s">
        <v>83</v>
      </c>
      <c r="C5" s="4" t="s">
        <v>84</v>
      </c>
      <c r="D5" s="4" t="s">
        <v>85</v>
      </c>
      <c r="E5" s="4"/>
      <c r="F5" s="4"/>
      <c r="G5" s="4"/>
      <c r="H5" s="4"/>
      <c r="I5" s="4"/>
      <c r="J5" s="4"/>
      <c r="K5" s="4"/>
      <c r="L5" s="4"/>
      <c r="M5" s="4"/>
      <c r="N5" s="4"/>
      <c r="O5" s="4"/>
      <c r="P5" s="4"/>
      <c r="Q5" s="4"/>
      <c r="R5" s="4"/>
      <c r="S5" s="4" t="s">
        <v>77</v>
      </c>
      <c r="T5" s="4"/>
      <c r="U5" s="4"/>
      <c r="V5" s="4"/>
      <c r="W5" s="4"/>
      <c r="X5" s="4"/>
      <c r="Y5" s="4"/>
    </row>
    <row r="6" ht="20.7" customHeight="1" spans="1:25">
      <c r="A6" s="4"/>
      <c r="B6" s="4"/>
      <c r="C6" s="4"/>
      <c r="D6" s="4" t="s">
        <v>86</v>
      </c>
      <c r="E6" s="4" t="s">
        <v>87</v>
      </c>
      <c r="F6" s="4" t="s">
        <v>88</v>
      </c>
      <c r="G6" s="4" t="s">
        <v>89</v>
      </c>
      <c r="H6" s="4" t="s">
        <v>90</v>
      </c>
      <c r="I6" s="4" t="s">
        <v>91</v>
      </c>
      <c r="J6" s="4" t="s">
        <v>92</v>
      </c>
      <c r="K6" s="4"/>
      <c r="L6" s="4"/>
      <c r="M6" s="4"/>
      <c r="N6" s="4" t="s">
        <v>93</v>
      </c>
      <c r="O6" s="4" t="s">
        <v>94</v>
      </c>
      <c r="P6" s="4" t="s">
        <v>95</v>
      </c>
      <c r="Q6" s="4" t="s">
        <v>96</v>
      </c>
      <c r="R6" s="4" t="s">
        <v>97</v>
      </c>
      <c r="S6" s="4" t="s">
        <v>86</v>
      </c>
      <c r="T6" s="4" t="s">
        <v>87</v>
      </c>
      <c r="U6" s="4" t="s">
        <v>88</v>
      </c>
      <c r="V6" s="4" t="s">
        <v>89</v>
      </c>
      <c r="W6" s="4" t="s">
        <v>90</v>
      </c>
      <c r="X6" s="4" t="s">
        <v>91</v>
      </c>
      <c r="Y6" s="4" t="s">
        <v>98</v>
      </c>
    </row>
    <row r="7" ht="27.6" customHeight="1" spans="1:25">
      <c r="A7" s="4"/>
      <c r="B7" s="4"/>
      <c r="C7" s="4"/>
      <c r="D7" s="4"/>
      <c r="E7" s="4"/>
      <c r="F7" s="4"/>
      <c r="G7" s="4"/>
      <c r="H7" s="4"/>
      <c r="I7" s="4"/>
      <c r="J7" s="4" t="s">
        <v>99</v>
      </c>
      <c r="K7" s="4" t="s">
        <v>100</v>
      </c>
      <c r="L7" s="4" t="s">
        <v>101</v>
      </c>
      <c r="M7" s="4" t="s">
        <v>90</v>
      </c>
      <c r="N7" s="4"/>
      <c r="O7" s="4"/>
      <c r="P7" s="4"/>
      <c r="Q7" s="4"/>
      <c r="R7" s="4"/>
      <c r="S7" s="4"/>
      <c r="T7" s="4"/>
      <c r="U7" s="4"/>
      <c r="V7" s="4"/>
      <c r="W7" s="4"/>
      <c r="X7" s="4"/>
      <c r="Y7" s="4"/>
    </row>
    <row r="8" ht="27.6" customHeight="1" spans="1:25">
      <c r="A8" s="5"/>
      <c r="B8" s="5" t="s">
        <v>84</v>
      </c>
      <c r="C8" s="64">
        <v>16859.052675</v>
      </c>
      <c r="D8" s="64">
        <v>16859.052675</v>
      </c>
      <c r="E8" s="64">
        <v>10477.052675</v>
      </c>
      <c r="F8" s="64"/>
      <c r="G8" s="64"/>
      <c r="H8" s="64"/>
      <c r="I8" s="64"/>
      <c r="J8" s="64">
        <v>6382</v>
      </c>
      <c r="K8" s="64"/>
      <c r="L8" s="64"/>
      <c r="M8" s="64"/>
      <c r="N8" s="64"/>
      <c r="O8" s="64"/>
      <c r="P8" s="64"/>
      <c r="Q8" s="64"/>
      <c r="R8" s="64"/>
      <c r="S8" s="64"/>
      <c r="T8" s="64"/>
      <c r="U8" s="64"/>
      <c r="V8" s="64"/>
      <c r="W8" s="64"/>
      <c r="X8" s="64"/>
      <c r="Y8" s="64"/>
    </row>
    <row r="9" ht="26.05" customHeight="1" spans="1:25">
      <c r="A9" s="56" t="s">
        <v>102</v>
      </c>
      <c r="B9" s="56" t="s">
        <v>103</v>
      </c>
      <c r="C9" s="64">
        <v>16859.052675</v>
      </c>
      <c r="D9" s="64">
        <v>16859.052675</v>
      </c>
      <c r="E9" s="64">
        <v>10477.052675</v>
      </c>
      <c r="F9" s="64"/>
      <c r="G9" s="64"/>
      <c r="H9" s="64"/>
      <c r="I9" s="64"/>
      <c r="J9" s="64">
        <v>6382</v>
      </c>
      <c r="K9" s="64"/>
      <c r="L9" s="64"/>
      <c r="M9" s="64"/>
      <c r="N9" s="64"/>
      <c r="O9" s="64"/>
      <c r="P9" s="64"/>
      <c r="Q9" s="64"/>
      <c r="R9" s="64"/>
      <c r="S9" s="64"/>
      <c r="T9" s="64"/>
      <c r="U9" s="64"/>
      <c r="V9" s="64"/>
      <c r="W9" s="64"/>
      <c r="X9" s="64"/>
      <c r="Y9" s="64"/>
    </row>
    <row r="10" ht="26.05" customHeight="1" spans="1:25">
      <c r="A10" s="34" t="s">
        <v>104</v>
      </c>
      <c r="B10" s="34" t="s">
        <v>105</v>
      </c>
      <c r="C10" s="59">
        <v>9631.5</v>
      </c>
      <c r="D10" s="59">
        <v>9631.5</v>
      </c>
      <c r="E10" s="16">
        <v>3293.5</v>
      </c>
      <c r="F10" s="16"/>
      <c r="G10" s="16"/>
      <c r="H10" s="16"/>
      <c r="I10" s="16"/>
      <c r="J10" s="16">
        <v>6338</v>
      </c>
      <c r="K10" s="16"/>
      <c r="L10" s="16"/>
      <c r="M10" s="16"/>
      <c r="N10" s="16"/>
      <c r="O10" s="16"/>
      <c r="P10" s="16"/>
      <c r="Q10" s="16"/>
      <c r="R10" s="16"/>
      <c r="S10" s="16"/>
      <c r="T10" s="16"/>
      <c r="U10" s="16"/>
      <c r="V10" s="16"/>
      <c r="W10" s="16"/>
      <c r="X10" s="16"/>
      <c r="Y10" s="16"/>
    </row>
    <row r="11" ht="26.05" customHeight="1" spans="1:25">
      <c r="A11" s="34" t="s">
        <v>106</v>
      </c>
      <c r="B11" s="34" t="s">
        <v>107</v>
      </c>
      <c r="C11" s="59">
        <v>1027.997</v>
      </c>
      <c r="D11" s="59">
        <v>1027.997</v>
      </c>
      <c r="E11" s="16">
        <v>1027.997</v>
      </c>
      <c r="F11" s="16"/>
      <c r="G11" s="16"/>
      <c r="H11" s="16"/>
      <c r="I11" s="16"/>
      <c r="J11" s="16"/>
      <c r="K11" s="16"/>
      <c r="L11" s="16"/>
      <c r="M11" s="16"/>
      <c r="N11" s="16"/>
      <c r="O11" s="16"/>
      <c r="P11" s="16"/>
      <c r="Q11" s="16"/>
      <c r="R11" s="16"/>
      <c r="S11" s="16"/>
      <c r="T11" s="16"/>
      <c r="U11" s="16"/>
      <c r="V11" s="16"/>
      <c r="W11" s="16"/>
      <c r="X11" s="16"/>
      <c r="Y11" s="16"/>
    </row>
    <row r="12" ht="26.05" customHeight="1" spans="1:25">
      <c r="A12" s="34" t="s">
        <v>108</v>
      </c>
      <c r="B12" s="34" t="s">
        <v>109</v>
      </c>
      <c r="C12" s="59">
        <v>544</v>
      </c>
      <c r="D12" s="59">
        <v>544</v>
      </c>
      <c r="E12" s="16">
        <v>544</v>
      </c>
      <c r="F12" s="16"/>
      <c r="G12" s="16"/>
      <c r="H12" s="16"/>
      <c r="I12" s="16"/>
      <c r="J12" s="16"/>
      <c r="K12" s="16"/>
      <c r="L12" s="16"/>
      <c r="M12" s="16"/>
      <c r="N12" s="16"/>
      <c r="O12" s="16"/>
      <c r="P12" s="16"/>
      <c r="Q12" s="16"/>
      <c r="R12" s="16"/>
      <c r="S12" s="16"/>
      <c r="T12" s="16"/>
      <c r="U12" s="16"/>
      <c r="V12" s="16"/>
      <c r="W12" s="16"/>
      <c r="X12" s="16"/>
      <c r="Y12" s="16"/>
    </row>
    <row r="13" ht="26.05" customHeight="1" spans="1:25">
      <c r="A13" s="34" t="s">
        <v>110</v>
      </c>
      <c r="B13" s="34" t="s">
        <v>111</v>
      </c>
      <c r="C13" s="59">
        <v>1328.3</v>
      </c>
      <c r="D13" s="59">
        <v>1328.3</v>
      </c>
      <c r="E13" s="16">
        <v>1284.3</v>
      </c>
      <c r="F13" s="16"/>
      <c r="G13" s="16"/>
      <c r="H13" s="16"/>
      <c r="I13" s="16"/>
      <c r="J13" s="16">
        <v>44</v>
      </c>
      <c r="K13" s="16"/>
      <c r="L13" s="16"/>
      <c r="M13" s="16"/>
      <c r="N13" s="16"/>
      <c r="O13" s="16"/>
      <c r="P13" s="16"/>
      <c r="Q13" s="16"/>
      <c r="R13" s="16"/>
      <c r="S13" s="16"/>
      <c r="T13" s="16"/>
      <c r="U13" s="16"/>
      <c r="V13" s="16"/>
      <c r="W13" s="16"/>
      <c r="X13" s="16"/>
      <c r="Y13" s="16"/>
    </row>
    <row r="14" ht="26.05" customHeight="1" spans="1:25">
      <c r="A14" s="34" t="s">
        <v>112</v>
      </c>
      <c r="B14" s="34" t="s">
        <v>113</v>
      </c>
      <c r="C14" s="59">
        <v>815.405802</v>
      </c>
      <c r="D14" s="59">
        <v>815.405802</v>
      </c>
      <c r="E14" s="16">
        <v>815.405802</v>
      </c>
      <c r="F14" s="16"/>
      <c r="G14" s="16"/>
      <c r="H14" s="16"/>
      <c r="I14" s="16"/>
      <c r="J14" s="16"/>
      <c r="K14" s="16"/>
      <c r="L14" s="16"/>
      <c r="M14" s="16"/>
      <c r="N14" s="16"/>
      <c r="O14" s="16"/>
      <c r="P14" s="16"/>
      <c r="Q14" s="16"/>
      <c r="R14" s="16"/>
      <c r="S14" s="16"/>
      <c r="T14" s="16"/>
      <c r="U14" s="16"/>
      <c r="V14" s="16"/>
      <c r="W14" s="16"/>
      <c r="X14" s="16"/>
      <c r="Y14" s="16"/>
    </row>
    <row r="15" ht="26.05" customHeight="1" spans="1:25">
      <c r="A15" s="34" t="s">
        <v>114</v>
      </c>
      <c r="B15" s="34" t="s">
        <v>115</v>
      </c>
      <c r="C15" s="59">
        <v>277.96698</v>
      </c>
      <c r="D15" s="59">
        <v>277.96698</v>
      </c>
      <c r="E15" s="16">
        <v>277.96698</v>
      </c>
      <c r="F15" s="16"/>
      <c r="G15" s="16"/>
      <c r="H15" s="16"/>
      <c r="I15" s="16"/>
      <c r="J15" s="16"/>
      <c r="K15" s="16"/>
      <c r="L15" s="16"/>
      <c r="M15" s="16"/>
      <c r="N15" s="16"/>
      <c r="O15" s="16"/>
      <c r="P15" s="16"/>
      <c r="Q15" s="16"/>
      <c r="R15" s="16"/>
      <c r="S15" s="16"/>
      <c r="T15" s="16"/>
      <c r="U15" s="16"/>
      <c r="V15" s="16"/>
      <c r="W15" s="16"/>
      <c r="X15" s="16"/>
      <c r="Y15" s="16"/>
    </row>
    <row r="16" ht="26.05" customHeight="1" spans="1:25">
      <c r="A16" s="34" t="s">
        <v>116</v>
      </c>
      <c r="B16" s="34" t="s">
        <v>117</v>
      </c>
      <c r="C16" s="59">
        <v>160.006749</v>
      </c>
      <c r="D16" s="59">
        <v>160.006749</v>
      </c>
      <c r="E16" s="16">
        <v>160.006749</v>
      </c>
      <c r="F16" s="16"/>
      <c r="G16" s="16"/>
      <c r="H16" s="16"/>
      <c r="I16" s="16"/>
      <c r="J16" s="16"/>
      <c r="K16" s="16"/>
      <c r="L16" s="16"/>
      <c r="M16" s="16"/>
      <c r="N16" s="16"/>
      <c r="O16" s="16"/>
      <c r="P16" s="16"/>
      <c r="Q16" s="16"/>
      <c r="R16" s="16"/>
      <c r="S16" s="16"/>
      <c r="T16" s="16"/>
      <c r="U16" s="16"/>
      <c r="V16" s="16"/>
      <c r="W16" s="16"/>
      <c r="X16" s="16"/>
      <c r="Y16" s="16"/>
    </row>
    <row r="17" ht="26.05" customHeight="1" spans="1:25">
      <c r="A17" s="34" t="s">
        <v>118</v>
      </c>
      <c r="B17" s="34" t="s">
        <v>119</v>
      </c>
      <c r="C17" s="59">
        <v>142.027928</v>
      </c>
      <c r="D17" s="59">
        <v>142.027928</v>
      </c>
      <c r="E17" s="16">
        <v>142.027928</v>
      </c>
      <c r="F17" s="16"/>
      <c r="G17" s="16"/>
      <c r="H17" s="16"/>
      <c r="I17" s="16"/>
      <c r="J17" s="16"/>
      <c r="K17" s="16"/>
      <c r="L17" s="16"/>
      <c r="M17" s="16"/>
      <c r="N17" s="16"/>
      <c r="O17" s="16"/>
      <c r="P17" s="16"/>
      <c r="Q17" s="16"/>
      <c r="R17" s="16"/>
      <c r="S17" s="16"/>
      <c r="T17" s="16"/>
      <c r="U17" s="16"/>
      <c r="V17" s="16"/>
      <c r="W17" s="16"/>
      <c r="X17" s="16"/>
      <c r="Y17" s="16"/>
    </row>
    <row r="18" ht="26.05" customHeight="1" spans="1:25">
      <c r="A18" s="34" t="s">
        <v>120</v>
      </c>
      <c r="B18" s="34" t="s">
        <v>121</v>
      </c>
      <c r="C18" s="59">
        <v>197.003542</v>
      </c>
      <c r="D18" s="59">
        <v>197.003542</v>
      </c>
      <c r="E18" s="16">
        <v>197.003542</v>
      </c>
      <c r="F18" s="16"/>
      <c r="G18" s="16"/>
      <c r="H18" s="16"/>
      <c r="I18" s="16"/>
      <c r="J18" s="16"/>
      <c r="K18" s="16"/>
      <c r="L18" s="16"/>
      <c r="M18" s="16"/>
      <c r="N18" s="16"/>
      <c r="O18" s="16"/>
      <c r="P18" s="16"/>
      <c r="Q18" s="16"/>
      <c r="R18" s="16"/>
      <c r="S18" s="16"/>
      <c r="T18" s="16"/>
      <c r="U18" s="16"/>
      <c r="V18" s="16"/>
      <c r="W18" s="16"/>
      <c r="X18" s="16"/>
      <c r="Y18" s="16"/>
    </row>
    <row r="19" ht="26.05" customHeight="1" spans="1:25">
      <c r="A19" s="34" t="s">
        <v>122</v>
      </c>
      <c r="B19" s="34" t="s">
        <v>123</v>
      </c>
      <c r="C19" s="59">
        <v>138.035522</v>
      </c>
      <c r="D19" s="59">
        <v>138.035522</v>
      </c>
      <c r="E19" s="16">
        <v>138.035522</v>
      </c>
      <c r="F19" s="16"/>
      <c r="G19" s="16"/>
      <c r="H19" s="16"/>
      <c r="I19" s="16"/>
      <c r="J19" s="16"/>
      <c r="K19" s="16"/>
      <c r="L19" s="16"/>
      <c r="M19" s="16"/>
      <c r="N19" s="16"/>
      <c r="O19" s="16"/>
      <c r="P19" s="16"/>
      <c r="Q19" s="16"/>
      <c r="R19" s="16"/>
      <c r="S19" s="16"/>
      <c r="T19" s="16"/>
      <c r="U19" s="16"/>
      <c r="V19" s="16"/>
      <c r="W19" s="16"/>
      <c r="X19" s="16"/>
      <c r="Y19" s="16"/>
    </row>
    <row r="20" ht="26.05" customHeight="1" spans="1:25">
      <c r="A20" s="34" t="s">
        <v>124</v>
      </c>
      <c r="B20" s="34" t="s">
        <v>125</v>
      </c>
      <c r="C20" s="59">
        <v>75.996728</v>
      </c>
      <c r="D20" s="59">
        <v>75.996728</v>
      </c>
      <c r="E20" s="16">
        <v>75.996728</v>
      </c>
      <c r="F20" s="16"/>
      <c r="G20" s="16"/>
      <c r="H20" s="16"/>
      <c r="I20" s="16"/>
      <c r="J20" s="16"/>
      <c r="K20" s="16"/>
      <c r="L20" s="16"/>
      <c r="M20" s="16"/>
      <c r="N20" s="16"/>
      <c r="O20" s="16"/>
      <c r="P20" s="16"/>
      <c r="Q20" s="16"/>
      <c r="R20" s="16"/>
      <c r="S20" s="16"/>
      <c r="T20" s="16"/>
      <c r="U20" s="16"/>
      <c r="V20" s="16"/>
      <c r="W20" s="16"/>
      <c r="X20" s="16"/>
      <c r="Y20" s="16"/>
    </row>
    <row r="21" ht="26.05" customHeight="1" spans="1:25">
      <c r="A21" s="34" t="s">
        <v>126</v>
      </c>
      <c r="B21" s="34" t="s">
        <v>127</v>
      </c>
      <c r="C21" s="59">
        <v>343.080405</v>
      </c>
      <c r="D21" s="59">
        <v>343.080405</v>
      </c>
      <c r="E21" s="16">
        <v>343.080405</v>
      </c>
      <c r="F21" s="16"/>
      <c r="G21" s="16"/>
      <c r="H21" s="16"/>
      <c r="I21" s="16"/>
      <c r="J21" s="16"/>
      <c r="K21" s="16"/>
      <c r="L21" s="16"/>
      <c r="M21" s="16"/>
      <c r="N21" s="16"/>
      <c r="O21" s="16"/>
      <c r="P21" s="16"/>
      <c r="Q21" s="16"/>
      <c r="R21" s="16"/>
      <c r="S21" s="16"/>
      <c r="T21" s="16"/>
      <c r="U21" s="16"/>
      <c r="V21" s="16"/>
      <c r="W21" s="16"/>
      <c r="X21" s="16"/>
      <c r="Y21" s="16"/>
    </row>
    <row r="22" ht="26.05" customHeight="1" spans="1:25">
      <c r="A22" s="34" t="s">
        <v>128</v>
      </c>
      <c r="B22" s="34" t="s">
        <v>129</v>
      </c>
      <c r="C22" s="59">
        <v>93.020576</v>
      </c>
      <c r="D22" s="59">
        <v>93.020576</v>
      </c>
      <c r="E22" s="16">
        <v>93.020576</v>
      </c>
      <c r="F22" s="16"/>
      <c r="G22" s="16"/>
      <c r="H22" s="16"/>
      <c r="I22" s="16"/>
      <c r="J22" s="16"/>
      <c r="K22" s="16"/>
      <c r="L22" s="16"/>
      <c r="M22" s="16"/>
      <c r="N22" s="16"/>
      <c r="O22" s="16"/>
      <c r="P22" s="16"/>
      <c r="Q22" s="16"/>
      <c r="R22" s="16"/>
      <c r="S22" s="16"/>
      <c r="T22" s="16"/>
      <c r="U22" s="16"/>
      <c r="V22" s="16"/>
      <c r="W22" s="16"/>
      <c r="X22" s="16"/>
      <c r="Y22" s="16"/>
    </row>
    <row r="23" ht="26.05" customHeight="1" spans="1:25">
      <c r="A23" s="34" t="s">
        <v>130</v>
      </c>
      <c r="B23" s="34" t="s">
        <v>131</v>
      </c>
      <c r="C23" s="59">
        <v>121.018228</v>
      </c>
      <c r="D23" s="59">
        <v>121.018228</v>
      </c>
      <c r="E23" s="16">
        <v>121.018228</v>
      </c>
      <c r="F23" s="16"/>
      <c r="G23" s="16"/>
      <c r="H23" s="16"/>
      <c r="I23" s="16"/>
      <c r="J23" s="16"/>
      <c r="K23" s="16"/>
      <c r="L23" s="16"/>
      <c r="M23" s="16"/>
      <c r="N23" s="16"/>
      <c r="O23" s="16"/>
      <c r="P23" s="16"/>
      <c r="Q23" s="16"/>
      <c r="R23" s="16"/>
      <c r="S23" s="16"/>
      <c r="T23" s="16"/>
      <c r="U23" s="16"/>
      <c r="V23" s="16"/>
      <c r="W23" s="16"/>
      <c r="X23" s="16"/>
      <c r="Y23" s="16"/>
    </row>
    <row r="24" ht="26.05" customHeight="1" spans="1:25">
      <c r="A24" s="34" t="s">
        <v>132</v>
      </c>
      <c r="B24" s="34" t="s">
        <v>133</v>
      </c>
      <c r="C24" s="59">
        <v>122.006096</v>
      </c>
      <c r="D24" s="59">
        <v>122.006096</v>
      </c>
      <c r="E24" s="16">
        <v>122.006096</v>
      </c>
      <c r="F24" s="16"/>
      <c r="G24" s="16"/>
      <c r="H24" s="16"/>
      <c r="I24" s="16"/>
      <c r="J24" s="16"/>
      <c r="K24" s="16"/>
      <c r="L24" s="16"/>
      <c r="M24" s="16"/>
      <c r="N24" s="16"/>
      <c r="O24" s="16"/>
      <c r="P24" s="16"/>
      <c r="Q24" s="16"/>
      <c r="R24" s="16"/>
      <c r="S24" s="16"/>
      <c r="T24" s="16"/>
      <c r="U24" s="16"/>
      <c r="V24" s="16"/>
      <c r="W24" s="16"/>
      <c r="X24" s="16"/>
      <c r="Y24" s="16"/>
    </row>
    <row r="25" ht="26.05" customHeight="1" spans="1:25">
      <c r="A25" s="34" t="s">
        <v>134</v>
      </c>
      <c r="B25" s="34" t="s">
        <v>135</v>
      </c>
      <c r="C25" s="59">
        <v>422.907584</v>
      </c>
      <c r="D25" s="59">
        <v>422.907584</v>
      </c>
      <c r="E25" s="16">
        <v>422.907584</v>
      </c>
      <c r="F25" s="16"/>
      <c r="G25" s="16"/>
      <c r="H25" s="16"/>
      <c r="I25" s="16"/>
      <c r="J25" s="16"/>
      <c r="K25" s="16"/>
      <c r="L25" s="16"/>
      <c r="M25" s="16"/>
      <c r="N25" s="16"/>
      <c r="O25" s="16"/>
      <c r="P25" s="16"/>
      <c r="Q25" s="16"/>
      <c r="R25" s="16"/>
      <c r="S25" s="16"/>
      <c r="T25" s="16"/>
      <c r="U25" s="16"/>
      <c r="V25" s="16"/>
      <c r="W25" s="16"/>
      <c r="X25" s="16"/>
      <c r="Y25" s="16"/>
    </row>
    <row r="26" ht="26.05" customHeight="1" spans="1:25">
      <c r="A26" s="34" t="s">
        <v>136</v>
      </c>
      <c r="B26" s="34" t="s">
        <v>137</v>
      </c>
      <c r="C26" s="59">
        <v>98.038122</v>
      </c>
      <c r="D26" s="59">
        <v>98.038122</v>
      </c>
      <c r="E26" s="16">
        <v>98.038122</v>
      </c>
      <c r="F26" s="16"/>
      <c r="G26" s="16"/>
      <c r="H26" s="16"/>
      <c r="I26" s="16"/>
      <c r="J26" s="16"/>
      <c r="K26" s="16"/>
      <c r="L26" s="16"/>
      <c r="M26" s="16"/>
      <c r="N26" s="16"/>
      <c r="O26" s="16"/>
      <c r="P26" s="16"/>
      <c r="Q26" s="16"/>
      <c r="R26" s="16"/>
      <c r="S26" s="16"/>
      <c r="T26" s="16"/>
      <c r="U26" s="16"/>
      <c r="V26" s="16"/>
      <c r="W26" s="16"/>
      <c r="X26" s="16"/>
      <c r="Y26" s="16"/>
    </row>
    <row r="27" ht="26.05" customHeight="1" spans="1:25">
      <c r="A27" s="34" t="s">
        <v>138</v>
      </c>
      <c r="B27" s="34" t="s">
        <v>139</v>
      </c>
      <c r="C27" s="59">
        <v>116.957568</v>
      </c>
      <c r="D27" s="59">
        <v>116.957568</v>
      </c>
      <c r="E27" s="16">
        <v>116.957568</v>
      </c>
      <c r="F27" s="16"/>
      <c r="G27" s="16"/>
      <c r="H27" s="16"/>
      <c r="I27" s="16"/>
      <c r="J27" s="16"/>
      <c r="K27" s="16"/>
      <c r="L27" s="16"/>
      <c r="M27" s="16"/>
      <c r="N27" s="16"/>
      <c r="O27" s="16"/>
      <c r="P27" s="16"/>
      <c r="Q27" s="16"/>
      <c r="R27" s="16"/>
      <c r="S27" s="16"/>
      <c r="T27" s="16"/>
      <c r="U27" s="16"/>
      <c r="V27" s="16"/>
      <c r="W27" s="16"/>
      <c r="X27" s="16"/>
      <c r="Y27" s="16"/>
    </row>
    <row r="28" ht="26.05" customHeight="1" spans="1:25">
      <c r="A28" s="34" t="s">
        <v>140</v>
      </c>
      <c r="B28" s="34" t="s">
        <v>141</v>
      </c>
      <c r="C28" s="59">
        <v>83.205984</v>
      </c>
      <c r="D28" s="59">
        <v>83.205984</v>
      </c>
      <c r="E28" s="16">
        <v>83.205984</v>
      </c>
      <c r="F28" s="16"/>
      <c r="G28" s="16"/>
      <c r="H28" s="16"/>
      <c r="I28" s="16"/>
      <c r="J28" s="16"/>
      <c r="K28" s="16"/>
      <c r="L28" s="16"/>
      <c r="M28" s="16"/>
      <c r="N28" s="16"/>
      <c r="O28" s="16"/>
      <c r="P28" s="16"/>
      <c r="Q28" s="16"/>
      <c r="R28" s="16"/>
      <c r="S28" s="16"/>
      <c r="T28" s="16"/>
      <c r="U28" s="16"/>
      <c r="V28" s="16"/>
      <c r="W28" s="16"/>
      <c r="X28" s="16"/>
      <c r="Y28" s="16"/>
    </row>
    <row r="29" ht="26.05" customHeight="1" spans="1:25">
      <c r="A29" s="34" t="s">
        <v>142</v>
      </c>
      <c r="B29" s="34" t="s">
        <v>143</v>
      </c>
      <c r="C29" s="59">
        <v>100.023056</v>
      </c>
      <c r="D29" s="59">
        <v>100.023056</v>
      </c>
      <c r="E29" s="16">
        <v>100.023056</v>
      </c>
      <c r="F29" s="16"/>
      <c r="G29" s="16"/>
      <c r="H29" s="16"/>
      <c r="I29" s="16"/>
      <c r="J29" s="16"/>
      <c r="K29" s="16"/>
      <c r="L29" s="16"/>
      <c r="M29" s="16"/>
      <c r="N29" s="16"/>
      <c r="O29" s="16"/>
      <c r="P29" s="16"/>
      <c r="Q29" s="16"/>
      <c r="R29" s="16"/>
      <c r="S29" s="16"/>
      <c r="T29" s="16"/>
      <c r="U29" s="16"/>
      <c r="V29" s="16"/>
      <c r="W29" s="16"/>
      <c r="X29" s="16"/>
      <c r="Y29" s="16"/>
    </row>
    <row r="30" ht="26.05" customHeight="1" spans="1:25">
      <c r="A30" s="34" t="s">
        <v>144</v>
      </c>
      <c r="B30" s="34" t="s">
        <v>145</v>
      </c>
      <c r="C30" s="59">
        <v>110.0086</v>
      </c>
      <c r="D30" s="59">
        <v>110.0086</v>
      </c>
      <c r="E30" s="16">
        <v>110.0086</v>
      </c>
      <c r="F30" s="16"/>
      <c r="G30" s="16"/>
      <c r="H30" s="16"/>
      <c r="I30" s="16"/>
      <c r="J30" s="16"/>
      <c r="K30" s="16"/>
      <c r="L30" s="16"/>
      <c r="M30" s="16"/>
      <c r="N30" s="16"/>
      <c r="O30" s="16"/>
      <c r="P30" s="16"/>
      <c r="Q30" s="16"/>
      <c r="R30" s="16"/>
      <c r="S30" s="16"/>
      <c r="T30" s="16"/>
      <c r="U30" s="16"/>
      <c r="V30" s="16"/>
      <c r="W30" s="16"/>
      <c r="X30" s="16"/>
      <c r="Y30" s="16"/>
    </row>
    <row r="31" ht="26.05" customHeight="1" spans="1:25">
      <c r="A31" s="34" t="s">
        <v>146</v>
      </c>
      <c r="B31" s="34" t="s">
        <v>147</v>
      </c>
      <c r="C31" s="59">
        <v>252.211856</v>
      </c>
      <c r="D31" s="59">
        <v>252.211856</v>
      </c>
      <c r="E31" s="16">
        <v>252.211856</v>
      </c>
      <c r="F31" s="16"/>
      <c r="G31" s="16"/>
      <c r="H31" s="16"/>
      <c r="I31" s="16"/>
      <c r="J31" s="16"/>
      <c r="K31" s="16"/>
      <c r="L31" s="16"/>
      <c r="M31" s="16"/>
      <c r="N31" s="16"/>
      <c r="O31" s="16"/>
      <c r="P31" s="16"/>
      <c r="Q31" s="16"/>
      <c r="R31" s="16"/>
      <c r="S31" s="16"/>
      <c r="T31" s="16"/>
      <c r="U31" s="16"/>
      <c r="V31" s="16"/>
      <c r="W31" s="16"/>
      <c r="X31" s="16"/>
      <c r="Y31" s="16"/>
    </row>
    <row r="32" ht="26.05" customHeight="1" spans="1:25">
      <c r="A32" s="34" t="s">
        <v>148</v>
      </c>
      <c r="B32" s="34" t="s">
        <v>149</v>
      </c>
      <c r="C32" s="59">
        <v>103.048976</v>
      </c>
      <c r="D32" s="59">
        <v>103.048976</v>
      </c>
      <c r="E32" s="16">
        <v>103.048976</v>
      </c>
      <c r="F32" s="16"/>
      <c r="G32" s="16"/>
      <c r="H32" s="16"/>
      <c r="I32" s="16"/>
      <c r="J32" s="16"/>
      <c r="K32" s="16"/>
      <c r="L32" s="16"/>
      <c r="M32" s="16"/>
      <c r="N32" s="16"/>
      <c r="O32" s="16"/>
      <c r="P32" s="16"/>
      <c r="Q32" s="16"/>
      <c r="R32" s="16"/>
      <c r="S32" s="16"/>
      <c r="T32" s="16"/>
      <c r="U32" s="16"/>
      <c r="V32" s="16"/>
      <c r="W32" s="16"/>
      <c r="X32" s="16"/>
      <c r="Y32" s="16"/>
    </row>
    <row r="33" ht="26.05" customHeight="1" spans="1:25">
      <c r="A33" s="34" t="s">
        <v>150</v>
      </c>
      <c r="B33" s="34" t="s">
        <v>151</v>
      </c>
      <c r="C33" s="59">
        <v>112.118787</v>
      </c>
      <c r="D33" s="59">
        <v>112.118787</v>
      </c>
      <c r="E33" s="16">
        <v>112.118787</v>
      </c>
      <c r="F33" s="16"/>
      <c r="G33" s="16"/>
      <c r="H33" s="16"/>
      <c r="I33" s="16"/>
      <c r="J33" s="16"/>
      <c r="K33" s="16"/>
      <c r="L33" s="16"/>
      <c r="M33" s="16"/>
      <c r="N33" s="16"/>
      <c r="O33" s="16"/>
      <c r="P33" s="16"/>
      <c r="Q33" s="16"/>
      <c r="R33" s="16"/>
      <c r="S33" s="16"/>
      <c r="T33" s="16"/>
      <c r="U33" s="16"/>
      <c r="V33" s="16"/>
      <c r="W33" s="16"/>
      <c r="X33" s="16"/>
      <c r="Y33" s="16"/>
    </row>
    <row r="34" ht="26.05" customHeight="1" spans="1:25">
      <c r="A34" s="34" t="s">
        <v>152</v>
      </c>
      <c r="B34" s="34" t="s">
        <v>153</v>
      </c>
      <c r="C34" s="59">
        <v>112.078922</v>
      </c>
      <c r="D34" s="59">
        <v>112.078922</v>
      </c>
      <c r="E34" s="16">
        <v>112.078922</v>
      </c>
      <c r="F34" s="16"/>
      <c r="G34" s="16"/>
      <c r="H34" s="16"/>
      <c r="I34" s="16"/>
      <c r="J34" s="16"/>
      <c r="K34" s="16"/>
      <c r="L34" s="16"/>
      <c r="M34" s="16"/>
      <c r="N34" s="16"/>
      <c r="O34" s="16"/>
      <c r="P34" s="16"/>
      <c r="Q34" s="16"/>
      <c r="R34" s="16"/>
      <c r="S34" s="16"/>
      <c r="T34" s="16"/>
      <c r="U34" s="16"/>
      <c r="V34" s="16"/>
      <c r="W34" s="16"/>
      <c r="X34" s="16"/>
      <c r="Y34" s="16"/>
    </row>
    <row r="35" ht="26.05" customHeight="1" spans="1:25">
      <c r="A35" s="34" t="s">
        <v>154</v>
      </c>
      <c r="B35" s="34" t="s">
        <v>155</v>
      </c>
      <c r="C35" s="59">
        <v>125.095904</v>
      </c>
      <c r="D35" s="59">
        <v>125.095904</v>
      </c>
      <c r="E35" s="16">
        <v>125.095904</v>
      </c>
      <c r="F35" s="16"/>
      <c r="G35" s="16"/>
      <c r="H35" s="16"/>
      <c r="I35" s="16"/>
      <c r="J35" s="16"/>
      <c r="K35" s="16"/>
      <c r="L35" s="16"/>
      <c r="M35" s="16"/>
      <c r="N35" s="16"/>
      <c r="O35" s="16"/>
      <c r="P35" s="16"/>
      <c r="Q35" s="16"/>
      <c r="R35" s="16"/>
      <c r="S35" s="16"/>
      <c r="T35" s="16"/>
      <c r="U35" s="16"/>
      <c r="V35" s="16"/>
      <c r="W35" s="16"/>
      <c r="X35" s="16"/>
      <c r="Y35" s="16"/>
    </row>
    <row r="36" ht="26.05" customHeight="1" spans="1:25">
      <c r="A36" s="34" t="s">
        <v>156</v>
      </c>
      <c r="B36" s="34" t="s">
        <v>157</v>
      </c>
      <c r="C36" s="59">
        <v>205.99176</v>
      </c>
      <c r="D36" s="59">
        <v>205.99176</v>
      </c>
      <c r="E36" s="16">
        <v>205.99176</v>
      </c>
      <c r="F36" s="16"/>
      <c r="G36" s="16"/>
      <c r="H36" s="16"/>
      <c r="I36" s="16"/>
      <c r="J36" s="16"/>
      <c r="K36" s="16"/>
      <c r="L36" s="16"/>
      <c r="M36" s="16"/>
      <c r="N36" s="16"/>
      <c r="O36" s="16"/>
      <c r="P36" s="16"/>
      <c r="Q36" s="16"/>
      <c r="R36" s="16"/>
      <c r="S36" s="16"/>
      <c r="T36" s="16"/>
      <c r="U36" s="16"/>
      <c r="V36" s="16"/>
      <c r="W36" s="16"/>
      <c r="X36" s="16"/>
      <c r="Y36" s="16"/>
    </row>
  </sheetData>
  <mergeCells count="27">
    <mergeCell ref="A2:Y2"/>
    <mergeCell ref="A3:Y3"/>
    <mergeCell ref="X4:Y4"/>
    <mergeCell ref="D5:R5"/>
    <mergeCell ref="S5:Y5"/>
    <mergeCell ref="J6:M6"/>
    <mergeCell ref="A5:A7"/>
    <mergeCell ref="B5:B7"/>
    <mergeCell ref="C5:C7"/>
    <mergeCell ref="D6:D7"/>
    <mergeCell ref="E6:E7"/>
    <mergeCell ref="F6:F7"/>
    <mergeCell ref="G6:G7"/>
    <mergeCell ref="H6:H7"/>
    <mergeCell ref="I6:I7"/>
    <mergeCell ref="N6:N7"/>
    <mergeCell ref="O6:O7"/>
    <mergeCell ref="P6:P7"/>
    <mergeCell ref="Q6:Q7"/>
    <mergeCell ref="R6:R7"/>
    <mergeCell ref="S6:S7"/>
    <mergeCell ref="T6:T7"/>
    <mergeCell ref="U6:U7"/>
    <mergeCell ref="V6:V7"/>
    <mergeCell ref="W6:W7"/>
    <mergeCell ref="X6:X7"/>
    <mergeCell ref="Y6:Y7"/>
  </mergeCells>
  <pageMargins left="0.75" right="0.75" top="0.269444444444444" bottom="0.26944444444444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4"/>
  <sheetViews>
    <sheetView topLeftCell="A109" workbookViewId="0">
      <selection activeCell="D37" sqref="D37:D124"/>
    </sheetView>
  </sheetViews>
  <sheetFormatPr defaultColWidth="9" defaultRowHeight="13.5" outlineLevelCol="7"/>
  <cols>
    <col min="1" max="1" width="15.875" customWidth="1"/>
    <col min="2" max="2" width="27.275" customWidth="1"/>
    <col min="3" max="3" width="12.075" customWidth="1"/>
    <col min="4" max="4" width="12.625" customWidth="1"/>
    <col min="5" max="5" width="12.75" customWidth="1"/>
    <col min="6" max="6" width="12.4833333333333" customWidth="1"/>
    <col min="7" max="7" width="12.35" customWidth="1"/>
    <col min="8" max="8" width="15.4666666666667" customWidth="1"/>
  </cols>
  <sheetData>
    <row r="1" ht="16.35" customHeight="1" spans="1:1">
      <c r="A1" s="65"/>
    </row>
    <row r="2" ht="42.25" customHeight="1" spans="1:8">
      <c r="A2" s="2" t="s">
        <v>4</v>
      </c>
      <c r="B2" s="2"/>
      <c r="C2" s="2"/>
      <c r="D2" s="2"/>
      <c r="E2" s="2"/>
      <c r="F2" s="2"/>
      <c r="G2" s="2"/>
      <c r="H2" s="2"/>
    </row>
    <row r="3" ht="136.25" customHeight="1" spans="1:8">
      <c r="A3" s="66" t="s">
        <v>12</v>
      </c>
      <c r="B3" s="66"/>
      <c r="C3" s="66"/>
      <c r="D3" s="66"/>
      <c r="E3" s="66"/>
      <c r="F3" s="66"/>
      <c r="G3" s="66"/>
      <c r="H3" s="66"/>
    </row>
    <row r="4" ht="24.15" customHeight="1" spans="6:8">
      <c r="F4" s="10" t="s">
        <v>81</v>
      </c>
      <c r="G4" s="10"/>
      <c r="H4" s="10"/>
    </row>
    <row r="5" ht="32.75" customHeight="1" spans="1:8">
      <c r="A5" s="4" t="s">
        <v>158</v>
      </c>
      <c r="B5" s="4" t="s">
        <v>159</v>
      </c>
      <c r="C5" s="4" t="s">
        <v>84</v>
      </c>
      <c r="D5" s="4" t="s">
        <v>160</v>
      </c>
      <c r="E5" s="4" t="s">
        <v>161</v>
      </c>
      <c r="F5" s="4" t="s">
        <v>162</v>
      </c>
      <c r="G5" s="4" t="s">
        <v>163</v>
      </c>
      <c r="H5" s="4" t="s">
        <v>164</v>
      </c>
    </row>
    <row r="6" ht="26.05" customHeight="1" spans="1:8">
      <c r="A6" s="4"/>
      <c r="B6" s="5" t="s">
        <v>84</v>
      </c>
      <c r="C6" s="6">
        <v>16859.052675</v>
      </c>
      <c r="D6" s="6">
        <v>7565.752675</v>
      </c>
      <c r="E6" s="6">
        <v>9293.3</v>
      </c>
      <c r="F6" s="6"/>
      <c r="G6" s="5"/>
      <c r="H6" s="5"/>
    </row>
    <row r="7" ht="26.05" customHeight="1" spans="1:8">
      <c r="A7" s="57" t="s">
        <v>102</v>
      </c>
      <c r="B7" s="57" t="s">
        <v>103</v>
      </c>
      <c r="C7" s="6">
        <v>16859.052675</v>
      </c>
      <c r="D7" s="6">
        <v>7565.752675</v>
      </c>
      <c r="E7" s="6">
        <v>9293.3</v>
      </c>
      <c r="F7" s="6"/>
      <c r="G7" s="67"/>
      <c r="H7" s="67"/>
    </row>
    <row r="8" ht="26.05" customHeight="1" spans="1:8">
      <c r="A8" s="57" t="s">
        <v>104</v>
      </c>
      <c r="B8" s="57" t="s">
        <v>105</v>
      </c>
      <c r="C8" s="6">
        <v>9631.5</v>
      </c>
      <c r="D8" s="6">
        <v>1045</v>
      </c>
      <c r="E8" s="6">
        <v>8586.5</v>
      </c>
      <c r="F8" s="6"/>
      <c r="G8" s="67"/>
      <c r="H8" s="67"/>
    </row>
    <row r="9" ht="26.05" customHeight="1" spans="1:8">
      <c r="A9" s="57" t="s">
        <v>165</v>
      </c>
      <c r="B9" s="67" t="s">
        <v>166</v>
      </c>
      <c r="C9" s="6">
        <v>9631.5</v>
      </c>
      <c r="D9" s="6">
        <v>1045</v>
      </c>
      <c r="E9" s="6">
        <v>8586.5</v>
      </c>
      <c r="F9" s="6"/>
      <c r="G9" s="67"/>
      <c r="H9" s="67"/>
    </row>
    <row r="10" ht="26.05" customHeight="1" spans="1:8">
      <c r="A10" s="57" t="s">
        <v>167</v>
      </c>
      <c r="B10" s="67" t="s">
        <v>168</v>
      </c>
      <c r="C10" s="6">
        <v>1083.5</v>
      </c>
      <c r="D10" s="6">
        <v>1045</v>
      </c>
      <c r="E10" s="6">
        <v>38.5</v>
      </c>
      <c r="F10" s="6"/>
      <c r="G10" s="67"/>
      <c r="H10" s="67"/>
    </row>
    <row r="11" ht="26.05" customHeight="1" spans="1:8">
      <c r="A11" s="58" t="s">
        <v>169</v>
      </c>
      <c r="B11" s="68" t="s">
        <v>170</v>
      </c>
      <c r="C11" s="69">
        <v>1083.5</v>
      </c>
      <c r="D11" s="69">
        <v>1045</v>
      </c>
      <c r="E11" s="69">
        <v>38.5</v>
      </c>
      <c r="F11" s="69"/>
      <c r="G11" s="68"/>
      <c r="H11" s="68"/>
    </row>
    <row r="12" ht="26.05" customHeight="1" spans="1:8">
      <c r="A12" s="57" t="s">
        <v>171</v>
      </c>
      <c r="B12" s="67" t="s">
        <v>172</v>
      </c>
      <c r="C12" s="6">
        <v>94</v>
      </c>
      <c r="D12" s="6"/>
      <c r="E12" s="6">
        <v>94</v>
      </c>
      <c r="F12" s="6"/>
      <c r="G12" s="67"/>
      <c r="H12" s="67"/>
    </row>
    <row r="13" ht="26.05" customHeight="1" spans="1:8">
      <c r="A13" s="58" t="s">
        <v>173</v>
      </c>
      <c r="B13" s="68" t="s">
        <v>174</v>
      </c>
      <c r="C13" s="69">
        <v>94</v>
      </c>
      <c r="D13" s="69"/>
      <c r="E13" s="69">
        <v>94</v>
      </c>
      <c r="F13" s="69"/>
      <c r="G13" s="68"/>
      <c r="H13" s="68"/>
    </row>
    <row r="14" ht="26.05" customHeight="1" spans="1:8">
      <c r="A14" s="57" t="s">
        <v>175</v>
      </c>
      <c r="B14" s="67" t="s">
        <v>176</v>
      </c>
      <c r="C14" s="6">
        <v>4866</v>
      </c>
      <c r="D14" s="6"/>
      <c r="E14" s="6">
        <v>4866</v>
      </c>
      <c r="F14" s="6"/>
      <c r="G14" s="67"/>
      <c r="H14" s="67"/>
    </row>
    <row r="15" ht="26.05" customHeight="1" spans="1:8">
      <c r="A15" s="58" t="s">
        <v>177</v>
      </c>
      <c r="B15" s="68" t="s">
        <v>178</v>
      </c>
      <c r="C15" s="69">
        <v>4686</v>
      </c>
      <c r="D15" s="69"/>
      <c r="E15" s="69">
        <v>4686</v>
      </c>
      <c r="F15" s="69"/>
      <c r="G15" s="68"/>
      <c r="H15" s="68"/>
    </row>
    <row r="16" ht="26.05" customHeight="1" spans="1:8">
      <c r="A16" s="58" t="s">
        <v>179</v>
      </c>
      <c r="B16" s="68" t="s">
        <v>180</v>
      </c>
      <c r="C16" s="69">
        <v>180</v>
      </c>
      <c r="D16" s="69"/>
      <c r="E16" s="69">
        <v>180</v>
      </c>
      <c r="F16" s="69"/>
      <c r="G16" s="68"/>
      <c r="H16" s="68"/>
    </row>
    <row r="17" ht="26.05" customHeight="1" spans="1:8">
      <c r="A17" s="57" t="s">
        <v>181</v>
      </c>
      <c r="B17" s="67" t="s">
        <v>182</v>
      </c>
      <c r="C17" s="6">
        <v>3588</v>
      </c>
      <c r="D17" s="6"/>
      <c r="E17" s="6">
        <v>3588</v>
      </c>
      <c r="F17" s="6"/>
      <c r="G17" s="67"/>
      <c r="H17" s="67"/>
    </row>
    <row r="18" ht="26.05" customHeight="1" spans="1:8">
      <c r="A18" s="58" t="s">
        <v>183</v>
      </c>
      <c r="B18" s="68" t="s">
        <v>184</v>
      </c>
      <c r="C18" s="69">
        <v>3588</v>
      </c>
      <c r="D18" s="69"/>
      <c r="E18" s="69">
        <v>3588</v>
      </c>
      <c r="F18" s="69"/>
      <c r="G18" s="68"/>
      <c r="H18" s="68"/>
    </row>
    <row r="19" ht="26.05" customHeight="1" spans="1:8">
      <c r="A19" s="57" t="s">
        <v>106</v>
      </c>
      <c r="B19" s="57" t="s">
        <v>107</v>
      </c>
      <c r="C19" s="6">
        <v>1027.997</v>
      </c>
      <c r="D19" s="6">
        <v>909.997</v>
      </c>
      <c r="E19" s="6">
        <v>118</v>
      </c>
      <c r="F19" s="6"/>
      <c r="G19" s="67"/>
      <c r="H19" s="67"/>
    </row>
    <row r="20" ht="26.05" customHeight="1" spans="1:8">
      <c r="A20" s="57" t="s">
        <v>165</v>
      </c>
      <c r="B20" s="67" t="s">
        <v>166</v>
      </c>
      <c r="C20" s="6">
        <v>1027.997</v>
      </c>
      <c r="D20" s="6">
        <v>909.997</v>
      </c>
      <c r="E20" s="6">
        <v>118</v>
      </c>
      <c r="F20" s="6"/>
      <c r="G20" s="67"/>
      <c r="H20" s="67"/>
    </row>
    <row r="21" ht="26.05" customHeight="1" spans="1:8">
      <c r="A21" s="57" t="s">
        <v>175</v>
      </c>
      <c r="B21" s="67" t="s">
        <v>176</v>
      </c>
      <c r="C21" s="6">
        <v>1027.997</v>
      </c>
      <c r="D21" s="6">
        <v>909.997</v>
      </c>
      <c r="E21" s="6">
        <v>118</v>
      </c>
      <c r="F21" s="6"/>
      <c r="G21" s="67"/>
      <c r="H21" s="67"/>
    </row>
    <row r="22" ht="26.05" customHeight="1" spans="1:8">
      <c r="A22" s="58" t="s">
        <v>185</v>
      </c>
      <c r="B22" s="68" t="s">
        <v>186</v>
      </c>
      <c r="C22" s="69">
        <v>1027.997</v>
      </c>
      <c r="D22" s="69">
        <v>909.997</v>
      </c>
      <c r="E22" s="69">
        <v>118</v>
      </c>
      <c r="F22" s="69"/>
      <c r="G22" s="68"/>
      <c r="H22" s="68"/>
    </row>
    <row r="23" ht="26.05" customHeight="1" spans="1:8">
      <c r="A23" s="57" t="s">
        <v>108</v>
      </c>
      <c r="B23" s="57" t="s">
        <v>109</v>
      </c>
      <c r="C23" s="6">
        <v>544</v>
      </c>
      <c r="D23" s="6">
        <v>487</v>
      </c>
      <c r="E23" s="6">
        <v>57</v>
      </c>
      <c r="F23" s="6"/>
      <c r="G23" s="67"/>
      <c r="H23" s="67"/>
    </row>
    <row r="24" ht="26.05" customHeight="1" spans="1:8">
      <c r="A24" s="57" t="s">
        <v>165</v>
      </c>
      <c r="B24" s="67" t="s">
        <v>166</v>
      </c>
      <c r="C24" s="6">
        <v>544</v>
      </c>
      <c r="D24" s="6">
        <v>487</v>
      </c>
      <c r="E24" s="6">
        <v>57</v>
      </c>
      <c r="F24" s="6"/>
      <c r="G24" s="67"/>
      <c r="H24" s="67"/>
    </row>
    <row r="25" ht="26.05" customHeight="1" spans="1:8">
      <c r="A25" s="57" t="s">
        <v>175</v>
      </c>
      <c r="B25" s="67" t="s">
        <v>176</v>
      </c>
      <c r="C25" s="6">
        <v>544</v>
      </c>
      <c r="D25" s="6">
        <v>487</v>
      </c>
      <c r="E25" s="6">
        <v>57</v>
      </c>
      <c r="F25" s="6"/>
      <c r="G25" s="67"/>
      <c r="H25" s="67"/>
    </row>
    <row r="26" ht="26.05" customHeight="1" spans="1:8">
      <c r="A26" s="58" t="s">
        <v>187</v>
      </c>
      <c r="B26" s="68" t="s">
        <v>188</v>
      </c>
      <c r="C26" s="69">
        <v>544</v>
      </c>
      <c r="D26" s="69">
        <v>487</v>
      </c>
      <c r="E26" s="69">
        <v>57</v>
      </c>
      <c r="F26" s="69"/>
      <c r="G26" s="68"/>
      <c r="H26" s="68"/>
    </row>
    <row r="27" ht="26.05" customHeight="1" spans="1:8">
      <c r="A27" s="57" t="s">
        <v>110</v>
      </c>
      <c r="B27" s="57" t="s">
        <v>111</v>
      </c>
      <c r="C27" s="6">
        <v>1328.3</v>
      </c>
      <c r="D27" s="6">
        <v>826</v>
      </c>
      <c r="E27" s="6">
        <v>502.3</v>
      </c>
      <c r="F27" s="6"/>
      <c r="G27" s="67"/>
      <c r="H27" s="67"/>
    </row>
    <row r="28" ht="26.05" customHeight="1" spans="1:8">
      <c r="A28" s="57" t="s">
        <v>165</v>
      </c>
      <c r="B28" s="67" t="s">
        <v>166</v>
      </c>
      <c r="C28" s="6">
        <v>1328.3</v>
      </c>
      <c r="D28" s="6">
        <v>826</v>
      </c>
      <c r="E28" s="6">
        <v>502.3</v>
      </c>
      <c r="F28" s="6"/>
      <c r="G28" s="67"/>
      <c r="H28" s="67"/>
    </row>
    <row r="29" ht="26.05" customHeight="1" spans="1:8">
      <c r="A29" s="57" t="s">
        <v>175</v>
      </c>
      <c r="B29" s="67" t="s">
        <v>176</v>
      </c>
      <c r="C29" s="6">
        <v>856.5</v>
      </c>
      <c r="D29" s="6">
        <v>826</v>
      </c>
      <c r="E29" s="6">
        <v>30.5</v>
      </c>
      <c r="F29" s="6"/>
      <c r="G29" s="67"/>
      <c r="H29" s="67"/>
    </row>
    <row r="30" ht="26.05" customHeight="1" spans="1:8">
      <c r="A30" s="58" t="s">
        <v>189</v>
      </c>
      <c r="B30" s="68" t="s">
        <v>190</v>
      </c>
      <c r="C30" s="69">
        <v>856.5</v>
      </c>
      <c r="D30" s="69">
        <v>826</v>
      </c>
      <c r="E30" s="69">
        <v>30.5</v>
      </c>
      <c r="F30" s="69"/>
      <c r="G30" s="68"/>
      <c r="H30" s="68"/>
    </row>
    <row r="31" ht="26.05" customHeight="1" spans="1:8">
      <c r="A31" s="57" t="s">
        <v>181</v>
      </c>
      <c r="B31" s="67" t="s">
        <v>182</v>
      </c>
      <c r="C31" s="6">
        <v>471.8</v>
      </c>
      <c r="D31" s="6"/>
      <c r="E31" s="6">
        <v>471.8</v>
      </c>
      <c r="F31" s="6"/>
      <c r="G31" s="67"/>
      <c r="H31" s="67"/>
    </row>
    <row r="32" ht="26.05" customHeight="1" spans="1:8">
      <c r="A32" s="58" t="s">
        <v>183</v>
      </c>
      <c r="B32" s="68" t="s">
        <v>184</v>
      </c>
      <c r="C32" s="69">
        <v>471.8</v>
      </c>
      <c r="D32" s="69"/>
      <c r="E32" s="69">
        <v>471.8</v>
      </c>
      <c r="F32" s="69"/>
      <c r="G32" s="68"/>
      <c r="H32" s="68"/>
    </row>
    <row r="33" ht="26.05" customHeight="1" spans="1:8">
      <c r="A33" s="57" t="s">
        <v>112</v>
      </c>
      <c r="B33" s="57" t="s">
        <v>113</v>
      </c>
      <c r="C33" s="6">
        <v>815.405802</v>
      </c>
      <c r="D33" s="6">
        <v>785.905802</v>
      </c>
      <c r="E33" s="6">
        <v>29.5</v>
      </c>
      <c r="F33" s="6"/>
      <c r="G33" s="67"/>
      <c r="H33" s="67"/>
    </row>
    <row r="34" ht="26.05" customHeight="1" spans="1:8">
      <c r="A34" s="57" t="s">
        <v>165</v>
      </c>
      <c r="B34" s="67" t="s">
        <v>166</v>
      </c>
      <c r="C34" s="6">
        <v>815.405802</v>
      </c>
      <c r="D34" s="6">
        <v>785.905802</v>
      </c>
      <c r="E34" s="6">
        <v>29.5</v>
      </c>
      <c r="F34" s="6"/>
      <c r="G34" s="67"/>
      <c r="H34" s="67"/>
    </row>
    <row r="35" ht="26.05" customHeight="1" spans="1:8">
      <c r="A35" s="57" t="s">
        <v>175</v>
      </c>
      <c r="B35" s="67" t="s">
        <v>176</v>
      </c>
      <c r="C35" s="6">
        <v>815.405802</v>
      </c>
      <c r="D35" s="6">
        <v>785.905802</v>
      </c>
      <c r="E35" s="6">
        <v>29.5</v>
      </c>
      <c r="F35" s="6"/>
      <c r="G35" s="67"/>
      <c r="H35" s="67"/>
    </row>
    <row r="36" ht="26.05" customHeight="1" spans="1:8">
      <c r="A36" s="58" t="s">
        <v>185</v>
      </c>
      <c r="B36" s="68" t="s">
        <v>186</v>
      </c>
      <c r="C36" s="69">
        <v>815.405802</v>
      </c>
      <c r="D36" s="69">
        <v>785.905802</v>
      </c>
      <c r="E36" s="69">
        <v>29.5</v>
      </c>
      <c r="F36" s="69"/>
      <c r="G36" s="68"/>
      <c r="H36" s="68"/>
    </row>
    <row r="37" ht="26.05" customHeight="1" spans="1:8">
      <c r="A37" s="57" t="s">
        <v>114</v>
      </c>
      <c r="B37" s="57" t="s">
        <v>115</v>
      </c>
      <c r="C37" s="6">
        <v>277.96698</v>
      </c>
      <c r="D37" s="6">
        <v>277.96698</v>
      </c>
      <c r="E37" s="6"/>
      <c r="F37" s="6"/>
      <c r="G37" s="67"/>
      <c r="H37" s="67"/>
    </row>
    <row r="38" ht="26.05" customHeight="1" spans="1:8">
      <c r="A38" s="57" t="s">
        <v>165</v>
      </c>
      <c r="B38" s="67" t="s">
        <v>166</v>
      </c>
      <c r="C38" s="6">
        <v>277.96698</v>
      </c>
      <c r="D38" s="6">
        <v>277.96698</v>
      </c>
      <c r="E38" s="6"/>
      <c r="F38" s="6"/>
      <c r="G38" s="67"/>
      <c r="H38" s="67"/>
    </row>
    <row r="39" ht="26.05" customHeight="1" spans="1:8">
      <c r="A39" s="57" t="s">
        <v>171</v>
      </c>
      <c r="B39" s="67" t="s">
        <v>172</v>
      </c>
      <c r="C39" s="6">
        <v>277.96698</v>
      </c>
      <c r="D39" s="6">
        <v>277.96698</v>
      </c>
      <c r="E39" s="6"/>
      <c r="F39" s="6"/>
      <c r="G39" s="67"/>
      <c r="H39" s="67"/>
    </row>
    <row r="40" ht="26.05" customHeight="1" spans="1:8">
      <c r="A40" s="58" t="s">
        <v>191</v>
      </c>
      <c r="B40" s="68" t="s">
        <v>192</v>
      </c>
      <c r="C40" s="69">
        <v>277.96698</v>
      </c>
      <c r="D40" s="69">
        <v>277.96698</v>
      </c>
      <c r="E40" s="69"/>
      <c r="F40" s="69"/>
      <c r="G40" s="68"/>
      <c r="H40" s="68"/>
    </row>
    <row r="41" ht="26.05" customHeight="1" spans="1:8">
      <c r="A41" s="57" t="s">
        <v>116</v>
      </c>
      <c r="B41" s="57" t="s">
        <v>117</v>
      </c>
      <c r="C41" s="6">
        <v>160.006749</v>
      </c>
      <c r="D41" s="6">
        <v>160.006749</v>
      </c>
      <c r="E41" s="6"/>
      <c r="F41" s="6"/>
      <c r="G41" s="67"/>
      <c r="H41" s="67"/>
    </row>
    <row r="42" ht="26.05" customHeight="1" spans="1:8">
      <c r="A42" s="57" t="s">
        <v>165</v>
      </c>
      <c r="B42" s="67" t="s">
        <v>166</v>
      </c>
      <c r="C42" s="6">
        <v>160.006749</v>
      </c>
      <c r="D42" s="6">
        <v>160.006749</v>
      </c>
      <c r="E42" s="6"/>
      <c r="F42" s="6"/>
      <c r="G42" s="67"/>
      <c r="H42" s="67"/>
    </row>
    <row r="43" ht="26.05" customHeight="1" spans="1:8">
      <c r="A43" s="57" t="s">
        <v>171</v>
      </c>
      <c r="B43" s="67" t="s">
        <v>172</v>
      </c>
      <c r="C43" s="6">
        <v>160.006749</v>
      </c>
      <c r="D43" s="6">
        <v>160.006749</v>
      </c>
      <c r="E43" s="6"/>
      <c r="F43" s="6"/>
      <c r="G43" s="67"/>
      <c r="H43" s="67"/>
    </row>
    <row r="44" ht="26.05" customHeight="1" spans="1:8">
      <c r="A44" s="58" t="s">
        <v>191</v>
      </c>
      <c r="B44" s="68" t="s">
        <v>192</v>
      </c>
      <c r="C44" s="69">
        <v>160.006749</v>
      </c>
      <c r="D44" s="69">
        <v>160.006749</v>
      </c>
      <c r="E44" s="69"/>
      <c r="F44" s="69"/>
      <c r="G44" s="68"/>
      <c r="H44" s="68"/>
    </row>
    <row r="45" ht="26.05" customHeight="1" spans="1:8">
      <c r="A45" s="57" t="s">
        <v>118</v>
      </c>
      <c r="B45" s="57" t="s">
        <v>119</v>
      </c>
      <c r="C45" s="6">
        <v>142.027928</v>
      </c>
      <c r="D45" s="6">
        <v>142.027928</v>
      </c>
      <c r="E45" s="6"/>
      <c r="F45" s="6"/>
      <c r="G45" s="67"/>
      <c r="H45" s="67"/>
    </row>
    <row r="46" ht="26.05" customHeight="1" spans="1:8">
      <c r="A46" s="57" t="s">
        <v>165</v>
      </c>
      <c r="B46" s="67" t="s">
        <v>166</v>
      </c>
      <c r="C46" s="6">
        <v>142.027928</v>
      </c>
      <c r="D46" s="6">
        <v>142.027928</v>
      </c>
      <c r="E46" s="6"/>
      <c r="F46" s="6"/>
      <c r="G46" s="67"/>
      <c r="H46" s="67"/>
    </row>
    <row r="47" ht="26.05" customHeight="1" spans="1:8">
      <c r="A47" s="57" t="s">
        <v>171</v>
      </c>
      <c r="B47" s="67" t="s">
        <v>172</v>
      </c>
      <c r="C47" s="6">
        <v>142.027928</v>
      </c>
      <c r="D47" s="6">
        <v>142.027928</v>
      </c>
      <c r="E47" s="6"/>
      <c r="F47" s="6"/>
      <c r="G47" s="67"/>
      <c r="H47" s="67"/>
    </row>
    <row r="48" ht="26.05" customHeight="1" spans="1:8">
      <c r="A48" s="58" t="s">
        <v>191</v>
      </c>
      <c r="B48" s="68" t="s">
        <v>192</v>
      </c>
      <c r="C48" s="69">
        <v>142.027928</v>
      </c>
      <c r="D48" s="69">
        <v>142.027928</v>
      </c>
      <c r="E48" s="69"/>
      <c r="F48" s="69"/>
      <c r="G48" s="68"/>
      <c r="H48" s="68"/>
    </row>
    <row r="49" ht="26.05" customHeight="1" spans="1:8">
      <c r="A49" s="57" t="s">
        <v>120</v>
      </c>
      <c r="B49" s="57" t="s">
        <v>121</v>
      </c>
      <c r="C49" s="6">
        <v>197.003542</v>
      </c>
      <c r="D49" s="6">
        <v>197.003542</v>
      </c>
      <c r="E49" s="6"/>
      <c r="F49" s="6"/>
      <c r="G49" s="67"/>
      <c r="H49" s="67"/>
    </row>
    <row r="50" ht="26.05" customHeight="1" spans="1:8">
      <c r="A50" s="57" t="s">
        <v>165</v>
      </c>
      <c r="B50" s="67" t="s">
        <v>166</v>
      </c>
      <c r="C50" s="6">
        <v>197.003542</v>
      </c>
      <c r="D50" s="6">
        <v>197.003542</v>
      </c>
      <c r="E50" s="6"/>
      <c r="F50" s="6"/>
      <c r="G50" s="67"/>
      <c r="H50" s="67"/>
    </row>
    <row r="51" ht="26.05" customHeight="1" spans="1:8">
      <c r="A51" s="57" t="s">
        <v>171</v>
      </c>
      <c r="B51" s="67" t="s">
        <v>172</v>
      </c>
      <c r="C51" s="6">
        <v>197.003542</v>
      </c>
      <c r="D51" s="6">
        <v>197.003542</v>
      </c>
      <c r="E51" s="6"/>
      <c r="F51" s="6"/>
      <c r="G51" s="67"/>
      <c r="H51" s="67"/>
    </row>
    <row r="52" ht="26.05" customHeight="1" spans="1:8">
      <c r="A52" s="58" t="s">
        <v>191</v>
      </c>
      <c r="B52" s="68" t="s">
        <v>192</v>
      </c>
      <c r="C52" s="69">
        <v>197.003542</v>
      </c>
      <c r="D52" s="69">
        <v>197.003542</v>
      </c>
      <c r="E52" s="69"/>
      <c r="F52" s="69"/>
      <c r="G52" s="68"/>
      <c r="H52" s="68"/>
    </row>
    <row r="53" ht="26.05" customHeight="1" spans="1:8">
      <c r="A53" s="57" t="s">
        <v>122</v>
      </c>
      <c r="B53" s="57" t="s">
        <v>123</v>
      </c>
      <c r="C53" s="6">
        <v>138.035522</v>
      </c>
      <c r="D53" s="6">
        <v>138.035522</v>
      </c>
      <c r="E53" s="6"/>
      <c r="F53" s="6"/>
      <c r="G53" s="67"/>
      <c r="H53" s="67"/>
    </row>
    <row r="54" ht="26.05" customHeight="1" spans="1:8">
      <c r="A54" s="57" t="s">
        <v>165</v>
      </c>
      <c r="B54" s="67" t="s">
        <v>166</v>
      </c>
      <c r="C54" s="6">
        <v>138.035522</v>
      </c>
      <c r="D54" s="6">
        <v>138.035522</v>
      </c>
      <c r="E54" s="6"/>
      <c r="F54" s="6"/>
      <c r="G54" s="67"/>
      <c r="H54" s="67"/>
    </row>
    <row r="55" ht="26.05" customHeight="1" spans="1:8">
      <c r="A55" s="57" t="s">
        <v>171</v>
      </c>
      <c r="B55" s="67" t="s">
        <v>172</v>
      </c>
      <c r="C55" s="6">
        <v>138.035522</v>
      </c>
      <c r="D55" s="6">
        <v>138.035522</v>
      </c>
      <c r="E55" s="6"/>
      <c r="F55" s="6"/>
      <c r="G55" s="67"/>
      <c r="H55" s="67"/>
    </row>
    <row r="56" ht="26.05" customHeight="1" spans="1:8">
      <c r="A56" s="58" t="s">
        <v>191</v>
      </c>
      <c r="B56" s="68" t="s">
        <v>192</v>
      </c>
      <c r="C56" s="69">
        <v>138.035522</v>
      </c>
      <c r="D56" s="69">
        <v>138.035522</v>
      </c>
      <c r="E56" s="69"/>
      <c r="F56" s="69"/>
      <c r="G56" s="68"/>
      <c r="H56" s="68"/>
    </row>
    <row r="57" ht="26.05" customHeight="1" spans="1:8">
      <c r="A57" s="57" t="s">
        <v>124</v>
      </c>
      <c r="B57" s="57" t="s">
        <v>125</v>
      </c>
      <c r="C57" s="6">
        <v>75.996728</v>
      </c>
      <c r="D57" s="6">
        <v>75.996728</v>
      </c>
      <c r="E57" s="6"/>
      <c r="F57" s="6"/>
      <c r="G57" s="67"/>
      <c r="H57" s="67"/>
    </row>
    <row r="58" ht="26.05" customHeight="1" spans="1:8">
      <c r="A58" s="57" t="s">
        <v>165</v>
      </c>
      <c r="B58" s="67" t="s">
        <v>166</v>
      </c>
      <c r="C58" s="6">
        <v>75.996728</v>
      </c>
      <c r="D58" s="6">
        <v>75.996728</v>
      </c>
      <c r="E58" s="6"/>
      <c r="F58" s="6"/>
      <c r="G58" s="67"/>
      <c r="H58" s="67"/>
    </row>
    <row r="59" ht="26.05" customHeight="1" spans="1:8">
      <c r="A59" s="57" t="s">
        <v>171</v>
      </c>
      <c r="B59" s="67" t="s">
        <v>172</v>
      </c>
      <c r="C59" s="6">
        <v>75.996728</v>
      </c>
      <c r="D59" s="6">
        <v>75.996728</v>
      </c>
      <c r="E59" s="6"/>
      <c r="F59" s="6"/>
      <c r="G59" s="67"/>
      <c r="H59" s="67"/>
    </row>
    <row r="60" ht="26.05" customHeight="1" spans="1:8">
      <c r="A60" s="58" t="s">
        <v>191</v>
      </c>
      <c r="B60" s="68" t="s">
        <v>192</v>
      </c>
      <c r="C60" s="69">
        <v>75.996728</v>
      </c>
      <c r="D60" s="69">
        <v>75.996728</v>
      </c>
      <c r="E60" s="69"/>
      <c r="F60" s="69"/>
      <c r="G60" s="68"/>
      <c r="H60" s="68"/>
    </row>
    <row r="61" ht="26.05" customHeight="1" spans="1:8">
      <c r="A61" s="57" t="s">
        <v>126</v>
      </c>
      <c r="B61" s="57" t="s">
        <v>127</v>
      </c>
      <c r="C61" s="6">
        <v>343.080405</v>
      </c>
      <c r="D61" s="6">
        <v>343.080405</v>
      </c>
      <c r="E61" s="6"/>
      <c r="F61" s="6"/>
      <c r="G61" s="67"/>
      <c r="H61" s="67"/>
    </row>
    <row r="62" ht="26.05" customHeight="1" spans="1:8">
      <c r="A62" s="57" t="s">
        <v>165</v>
      </c>
      <c r="B62" s="67" t="s">
        <v>166</v>
      </c>
      <c r="C62" s="6">
        <v>343.080405</v>
      </c>
      <c r="D62" s="6">
        <v>343.080405</v>
      </c>
      <c r="E62" s="6"/>
      <c r="F62" s="6"/>
      <c r="G62" s="67"/>
      <c r="H62" s="67"/>
    </row>
    <row r="63" ht="26.05" customHeight="1" spans="1:8">
      <c r="A63" s="57" t="s">
        <v>171</v>
      </c>
      <c r="B63" s="67" t="s">
        <v>172</v>
      </c>
      <c r="C63" s="6">
        <v>343.080405</v>
      </c>
      <c r="D63" s="6">
        <v>343.080405</v>
      </c>
      <c r="E63" s="6"/>
      <c r="F63" s="6"/>
      <c r="G63" s="67"/>
      <c r="H63" s="67"/>
    </row>
    <row r="64" ht="26.05" customHeight="1" spans="1:8">
      <c r="A64" s="58" t="s">
        <v>191</v>
      </c>
      <c r="B64" s="68" t="s">
        <v>192</v>
      </c>
      <c r="C64" s="69">
        <v>343.080405</v>
      </c>
      <c r="D64" s="69">
        <v>343.080405</v>
      </c>
      <c r="E64" s="69"/>
      <c r="F64" s="69"/>
      <c r="G64" s="68"/>
      <c r="H64" s="68"/>
    </row>
    <row r="65" ht="26.05" customHeight="1" spans="1:8">
      <c r="A65" s="57" t="s">
        <v>128</v>
      </c>
      <c r="B65" s="57" t="s">
        <v>129</v>
      </c>
      <c r="C65" s="6">
        <v>93.020576</v>
      </c>
      <c r="D65" s="6">
        <v>93.020576</v>
      </c>
      <c r="E65" s="6"/>
      <c r="F65" s="6"/>
      <c r="G65" s="67"/>
      <c r="H65" s="67"/>
    </row>
    <row r="66" ht="26.05" customHeight="1" spans="1:8">
      <c r="A66" s="57" t="s">
        <v>165</v>
      </c>
      <c r="B66" s="67" t="s">
        <v>166</v>
      </c>
      <c r="C66" s="6">
        <v>93.020576</v>
      </c>
      <c r="D66" s="6">
        <v>93.020576</v>
      </c>
      <c r="E66" s="6"/>
      <c r="F66" s="6"/>
      <c r="G66" s="67"/>
      <c r="H66" s="67"/>
    </row>
    <row r="67" ht="26.05" customHeight="1" spans="1:8">
      <c r="A67" s="57" t="s">
        <v>171</v>
      </c>
      <c r="B67" s="67" t="s">
        <v>172</v>
      </c>
      <c r="C67" s="6">
        <v>93.020576</v>
      </c>
      <c r="D67" s="6">
        <v>93.020576</v>
      </c>
      <c r="E67" s="6"/>
      <c r="F67" s="6"/>
      <c r="G67" s="67"/>
      <c r="H67" s="67"/>
    </row>
    <row r="68" ht="26.05" customHeight="1" spans="1:8">
      <c r="A68" s="58" t="s">
        <v>191</v>
      </c>
      <c r="B68" s="68" t="s">
        <v>192</v>
      </c>
      <c r="C68" s="69">
        <v>93.020576</v>
      </c>
      <c r="D68" s="69">
        <v>93.020576</v>
      </c>
      <c r="E68" s="69"/>
      <c r="F68" s="69"/>
      <c r="G68" s="68"/>
      <c r="H68" s="68"/>
    </row>
    <row r="69" ht="26.05" customHeight="1" spans="1:8">
      <c r="A69" s="57" t="s">
        <v>130</v>
      </c>
      <c r="B69" s="57" t="s">
        <v>131</v>
      </c>
      <c r="C69" s="6">
        <v>121.018228</v>
      </c>
      <c r="D69" s="6">
        <v>121.018228</v>
      </c>
      <c r="E69" s="6"/>
      <c r="F69" s="6"/>
      <c r="G69" s="67"/>
      <c r="H69" s="67"/>
    </row>
    <row r="70" ht="26.05" customHeight="1" spans="1:8">
      <c r="A70" s="57" t="s">
        <v>165</v>
      </c>
      <c r="B70" s="67" t="s">
        <v>166</v>
      </c>
      <c r="C70" s="6">
        <v>121.018228</v>
      </c>
      <c r="D70" s="6">
        <v>121.018228</v>
      </c>
      <c r="E70" s="6"/>
      <c r="F70" s="6"/>
      <c r="G70" s="67"/>
      <c r="H70" s="67"/>
    </row>
    <row r="71" ht="26.05" customHeight="1" spans="1:8">
      <c r="A71" s="57" t="s">
        <v>171</v>
      </c>
      <c r="B71" s="67" t="s">
        <v>172</v>
      </c>
      <c r="C71" s="6">
        <v>121.018228</v>
      </c>
      <c r="D71" s="6">
        <v>121.018228</v>
      </c>
      <c r="E71" s="6"/>
      <c r="F71" s="6"/>
      <c r="G71" s="67"/>
      <c r="H71" s="67"/>
    </row>
    <row r="72" ht="26.05" customHeight="1" spans="1:8">
      <c r="A72" s="58" t="s">
        <v>191</v>
      </c>
      <c r="B72" s="68" t="s">
        <v>192</v>
      </c>
      <c r="C72" s="69">
        <v>121.018228</v>
      </c>
      <c r="D72" s="69">
        <v>121.018228</v>
      </c>
      <c r="E72" s="69"/>
      <c r="F72" s="69"/>
      <c r="G72" s="68"/>
      <c r="H72" s="68"/>
    </row>
    <row r="73" ht="26.05" customHeight="1" spans="1:8">
      <c r="A73" s="57" t="s">
        <v>132</v>
      </c>
      <c r="B73" s="57" t="s">
        <v>133</v>
      </c>
      <c r="C73" s="6">
        <v>122.006096</v>
      </c>
      <c r="D73" s="6">
        <v>122.006096</v>
      </c>
      <c r="E73" s="6"/>
      <c r="F73" s="6"/>
      <c r="G73" s="67"/>
      <c r="H73" s="67"/>
    </row>
    <row r="74" ht="26.05" customHeight="1" spans="1:8">
      <c r="A74" s="57" t="s">
        <v>165</v>
      </c>
      <c r="B74" s="67" t="s">
        <v>166</v>
      </c>
      <c r="C74" s="6">
        <v>122.006096</v>
      </c>
      <c r="D74" s="6">
        <v>122.006096</v>
      </c>
      <c r="E74" s="6"/>
      <c r="F74" s="6"/>
      <c r="G74" s="67"/>
      <c r="H74" s="67"/>
    </row>
    <row r="75" ht="26.05" customHeight="1" spans="1:8">
      <c r="A75" s="57" t="s">
        <v>171</v>
      </c>
      <c r="B75" s="67" t="s">
        <v>172</v>
      </c>
      <c r="C75" s="6">
        <v>122.006096</v>
      </c>
      <c r="D75" s="6">
        <v>122.006096</v>
      </c>
      <c r="E75" s="6"/>
      <c r="F75" s="6"/>
      <c r="G75" s="67"/>
      <c r="H75" s="67"/>
    </row>
    <row r="76" ht="26.05" customHeight="1" spans="1:8">
      <c r="A76" s="58" t="s">
        <v>191</v>
      </c>
      <c r="B76" s="68" t="s">
        <v>192</v>
      </c>
      <c r="C76" s="69">
        <v>122.006096</v>
      </c>
      <c r="D76" s="69">
        <v>122.006096</v>
      </c>
      <c r="E76" s="69"/>
      <c r="F76" s="69"/>
      <c r="G76" s="68"/>
      <c r="H76" s="68"/>
    </row>
    <row r="77" ht="26.05" customHeight="1" spans="1:8">
      <c r="A77" s="57" t="s">
        <v>134</v>
      </c>
      <c r="B77" s="57" t="s">
        <v>135</v>
      </c>
      <c r="C77" s="6">
        <v>422.907584</v>
      </c>
      <c r="D77" s="6">
        <v>422.907584</v>
      </c>
      <c r="E77" s="6"/>
      <c r="F77" s="6"/>
      <c r="G77" s="67"/>
      <c r="H77" s="67"/>
    </row>
    <row r="78" ht="26.05" customHeight="1" spans="1:8">
      <c r="A78" s="57" t="s">
        <v>165</v>
      </c>
      <c r="B78" s="67" t="s">
        <v>166</v>
      </c>
      <c r="C78" s="6">
        <v>422.907584</v>
      </c>
      <c r="D78" s="6">
        <v>422.907584</v>
      </c>
      <c r="E78" s="6"/>
      <c r="F78" s="6"/>
      <c r="G78" s="67"/>
      <c r="H78" s="67"/>
    </row>
    <row r="79" ht="26.05" customHeight="1" spans="1:8">
      <c r="A79" s="57" t="s">
        <v>171</v>
      </c>
      <c r="B79" s="67" t="s">
        <v>172</v>
      </c>
      <c r="C79" s="6">
        <v>422.907584</v>
      </c>
      <c r="D79" s="6">
        <v>422.907584</v>
      </c>
      <c r="E79" s="6"/>
      <c r="F79" s="6"/>
      <c r="G79" s="67"/>
      <c r="H79" s="67"/>
    </row>
    <row r="80" ht="26.05" customHeight="1" spans="1:8">
      <c r="A80" s="58" t="s">
        <v>191</v>
      </c>
      <c r="B80" s="68" t="s">
        <v>192</v>
      </c>
      <c r="C80" s="69">
        <v>422.907584</v>
      </c>
      <c r="D80" s="69">
        <v>422.907584</v>
      </c>
      <c r="E80" s="69"/>
      <c r="F80" s="69"/>
      <c r="G80" s="68"/>
      <c r="H80" s="68"/>
    </row>
    <row r="81" ht="26.05" customHeight="1" spans="1:8">
      <c r="A81" s="57" t="s">
        <v>136</v>
      </c>
      <c r="B81" s="57" t="s">
        <v>137</v>
      </c>
      <c r="C81" s="6">
        <v>98.038122</v>
      </c>
      <c r="D81" s="6">
        <v>98.038122</v>
      </c>
      <c r="E81" s="6"/>
      <c r="F81" s="6"/>
      <c r="G81" s="67"/>
      <c r="H81" s="67"/>
    </row>
    <row r="82" ht="26.05" customHeight="1" spans="1:8">
      <c r="A82" s="57" t="s">
        <v>165</v>
      </c>
      <c r="B82" s="67" t="s">
        <v>166</v>
      </c>
      <c r="C82" s="6">
        <v>98.038122</v>
      </c>
      <c r="D82" s="6">
        <v>98.038122</v>
      </c>
      <c r="E82" s="6"/>
      <c r="F82" s="6"/>
      <c r="G82" s="67"/>
      <c r="H82" s="67"/>
    </row>
    <row r="83" ht="26.05" customHeight="1" spans="1:8">
      <c r="A83" s="57" t="s">
        <v>171</v>
      </c>
      <c r="B83" s="67" t="s">
        <v>172</v>
      </c>
      <c r="C83" s="6">
        <v>98.038122</v>
      </c>
      <c r="D83" s="6">
        <v>98.038122</v>
      </c>
      <c r="E83" s="6"/>
      <c r="F83" s="6"/>
      <c r="G83" s="67"/>
      <c r="H83" s="67"/>
    </row>
    <row r="84" ht="26.05" customHeight="1" spans="1:8">
      <c r="A84" s="58" t="s">
        <v>191</v>
      </c>
      <c r="B84" s="68" t="s">
        <v>192</v>
      </c>
      <c r="C84" s="69">
        <v>98.038122</v>
      </c>
      <c r="D84" s="69">
        <v>98.038122</v>
      </c>
      <c r="E84" s="69"/>
      <c r="F84" s="69"/>
      <c r="G84" s="68"/>
      <c r="H84" s="68"/>
    </row>
    <row r="85" ht="26.05" customHeight="1" spans="1:8">
      <c r="A85" s="57" t="s">
        <v>138</v>
      </c>
      <c r="B85" s="57" t="s">
        <v>139</v>
      </c>
      <c r="C85" s="6">
        <v>116.957568</v>
      </c>
      <c r="D85" s="6">
        <v>116.957568</v>
      </c>
      <c r="E85" s="6"/>
      <c r="F85" s="6"/>
      <c r="G85" s="67"/>
      <c r="H85" s="67"/>
    </row>
    <row r="86" ht="26.05" customHeight="1" spans="1:8">
      <c r="A86" s="57" t="s">
        <v>165</v>
      </c>
      <c r="B86" s="67" t="s">
        <v>166</v>
      </c>
      <c r="C86" s="6">
        <v>116.957568</v>
      </c>
      <c r="D86" s="6">
        <v>116.957568</v>
      </c>
      <c r="E86" s="6"/>
      <c r="F86" s="6"/>
      <c r="G86" s="67"/>
      <c r="H86" s="67"/>
    </row>
    <row r="87" ht="26.05" customHeight="1" spans="1:8">
      <c r="A87" s="57" t="s">
        <v>171</v>
      </c>
      <c r="B87" s="67" t="s">
        <v>172</v>
      </c>
      <c r="C87" s="6">
        <v>116.957568</v>
      </c>
      <c r="D87" s="6">
        <v>116.957568</v>
      </c>
      <c r="E87" s="6"/>
      <c r="F87" s="6"/>
      <c r="G87" s="67"/>
      <c r="H87" s="67"/>
    </row>
    <row r="88" ht="26.05" customHeight="1" spans="1:8">
      <c r="A88" s="58" t="s">
        <v>191</v>
      </c>
      <c r="B88" s="68" t="s">
        <v>192</v>
      </c>
      <c r="C88" s="69">
        <v>116.957568</v>
      </c>
      <c r="D88" s="69">
        <v>116.957568</v>
      </c>
      <c r="E88" s="69"/>
      <c r="F88" s="69"/>
      <c r="G88" s="68"/>
      <c r="H88" s="68"/>
    </row>
    <row r="89" ht="26.05" customHeight="1" spans="1:8">
      <c r="A89" s="57" t="s">
        <v>140</v>
      </c>
      <c r="B89" s="57" t="s">
        <v>141</v>
      </c>
      <c r="C89" s="6">
        <v>83.205984</v>
      </c>
      <c r="D89" s="6">
        <v>83.205984</v>
      </c>
      <c r="E89" s="6"/>
      <c r="F89" s="6"/>
      <c r="G89" s="67"/>
      <c r="H89" s="67"/>
    </row>
    <row r="90" ht="26.05" customHeight="1" spans="1:8">
      <c r="A90" s="57" t="s">
        <v>165</v>
      </c>
      <c r="B90" s="67" t="s">
        <v>166</v>
      </c>
      <c r="C90" s="6">
        <v>83.205984</v>
      </c>
      <c r="D90" s="6">
        <v>83.205984</v>
      </c>
      <c r="E90" s="6"/>
      <c r="F90" s="6"/>
      <c r="G90" s="67"/>
      <c r="H90" s="67"/>
    </row>
    <row r="91" ht="26.05" customHeight="1" spans="1:8">
      <c r="A91" s="57" t="s">
        <v>171</v>
      </c>
      <c r="B91" s="67" t="s">
        <v>172</v>
      </c>
      <c r="C91" s="6">
        <v>83.205984</v>
      </c>
      <c r="D91" s="6">
        <v>83.205984</v>
      </c>
      <c r="E91" s="6"/>
      <c r="F91" s="6"/>
      <c r="G91" s="67"/>
      <c r="H91" s="67"/>
    </row>
    <row r="92" ht="26.05" customHeight="1" spans="1:8">
      <c r="A92" s="58" t="s">
        <v>191</v>
      </c>
      <c r="B92" s="68" t="s">
        <v>192</v>
      </c>
      <c r="C92" s="69">
        <v>83.205984</v>
      </c>
      <c r="D92" s="69">
        <v>83.205984</v>
      </c>
      <c r="E92" s="69"/>
      <c r="F92" s="69"/>
      <c r="G92" s="68"/>
      <c r="H92" s="68"/>
    </row>
    <row r="93" ht="26.05" customHeight="1" spans="1:8">
      <c r="A93" s="57" t="s">
        <v>142</v>
      </c>
      <c r="B93" s="57" t="s">
        <v>143</v>
      </c>
      <c r="C93" s="6">
        <v>100.023056</v>
      </c>
      <c r="D93" s="6">
        <v>100.023056</v>
      </c>
      <c r="E93" s="6"/>
      <c r="F93" s="6"/>
      <c r="G93" s="67"/>
      <c r="H93" s="67"/>
    </row>
    <row r="94" ht="26.05" customHeight="1" spans="1:8">
      <c r="A94" s="57" t="s">
        <v>165</v>
      </c>
      <c r="B94" s="67" t="s">
        <v>166</v>
      </c>
      <c r="C94" s="6">
        <v>100.023056</v>
      </c>
      <c r="D94" s="6">
        <v>100.023056</v>
      </c>
      <c r="E94" s="6"/>
      <c r="F94" s="6"/>
      <c r="G94" s="67"/>
      <c r="H94" s="67"/>
    </row>
    <row r="95" ht="26.05" customHeight="1" spans="1:8">
      <c r="A95" s="57" t="s">
        <v>171</v>
      </c>
      <c r="B95" s="67" t="s">
        <v>172</v>
      </c>
      <c r="C95" s="6">
        <v>100.023056</v>
      </c>
      <c r="D95" s="6">
        <v>100.023056</v>
      </c>
      <c r="E95" s="6"/>
      <c r="F95" s="6"/>
      <c r="G95" s="67"/>
      <c r="H95" s="67"/>
    </row>
    <row r="96" ht="26.05" customHeight="1" spans="1:8">
      <c r="A96" s="58" t="s">
        <v>191</v>
      </c>
      <c r="B96" s="68" t="s">
        <v>192</v>
      </c>
      <c r="C96" s="69">
        <v>100.023056</v>
      </c>
      <c r="D96" s="69">
        <v>100.023056</v>
      </c>
      <c r="E96" s="69"/>
      <c r="F96" s="69"/>
      <c r="G96" s="68"/>
      <c r="H96" s="68"/>
    </row>
    <row r="97" ht="26.05" customHeight="1" spans="1:8">
      <c r="A97" s="57" t="s">
        <v>144</v>
      </c>
      <c r="B97" s="57" t="s">
        <v>145</v>
      </c>
      <c r="C97" s="6">
        <v>110.0086</v>
      </c>
      <c r="D97" s="6">
        <v>110.0086</v>
      </c>
      <c r="E97" s="6"/>
      <c r="F97" s="6"/>
      <c r="G97" s="67"/>
      <c r="H97" s="67"/>
    </row>
    <row r="98" ht="26.05" customHeight="1" spans="1:8">
      <c r="A98" s="57" t="s">
        <v>165</v>
      </c>
      <c r="B98" s="67" t="s">
        <v>166</v>
      </c>
      <c r="C98" s="6">
        <v>110.0086</v>
      </c>
      <c r="D98" s="6">
        <v>110.0086</v>
      </c>
      <c r="E98" s="6"/>
      <c r="F98" s="6"/>
      <c r="G98" s="67"/>
      <c r="H98" s="67"/>
    </row>
    <row r="99" ht="26.05" customHeight="1" spans="1:8">
      <c r="A99" s="57" t="s">
        <v>171</v>
      </c>
      <c r="B99" s="67" t="s">
        <v>172</v>
      </c>
      <c r="C99" s="6">
        <v>110.0086</v>
      </c>
      <c r="D99" s="6">
        <v>110.0086</v>
      </c>
      <c r="E99" s="6"/>
      <c r="F99" s="6"/>
      <c r="G99" s="67"/>
      <c r="H99" s="67"/>
    </row>
    <row r="100" ht="26.05" customHeight="1" spans="1:8">
      <c r="A100" s="58" t="s">
        <v>191</v>
      </c>
      <c r="B100" s="68" t="s">
        <v>192</v>
      </c>
      <c r="C100" s="69">
        <v>110.0086</v>
      </c>
      <c r="D100" s="69">
        <v>110.0086</v>
      </c>
      <c r="E100" s="69"/>
      <c r="F100" s="69"/>
      <c r="G100" s="68"/>
      <c r="H100" s="68"/>
    </row>
    <row r="101" ht="26.05" customHeight="1" spans="1:8">
      <c r="A101" s="57" t="s">
        <v>146</v>
      </c>
      <c r="B101" s="57" t="s">
        <v>147</v>
      </c>
      <c r="C101" s="6">
        <v>252.211856</v>
      </c>
      <c r="D101" s="6">
        <v>252.211856</v>
      </c>
      <c r="E101" s="6"/>
      <c r="F101" s="6"/>
      <c r="G101" s="67"/>
      <c r="H101" s="67"/>
    </row>
    <row r="102" ht="26.05" customHeight="1" spans="1:8">
      <c r="A102" s="57" t="s">
        <v>165</v>
      </c>
      <c r="B102" s="67" t="s">
        <v>166</v>
      </c>
      <c r="C102" s="6">
        <v>252.211856</v>
      </c>
      <c r="D102" s="6">
        <v>252.211856</v>
      </c>
      <c r="E102" s="6"/>
      <c r="F102" s="6"/>
      <c r="G102" s="67"/>
      <c r="H102" s="67"/>
    </row>
    <row r="103" ht="26.05" customHeight="1" spans="1:8">
      <c r="A103" s="57" t="s">
        <v>171</v>
      </c>
      <c r="B103" s="67" t="s">
        <v>172</v>
      </c>
      <c r="C103" s="6">
        <v>252.211856</v>
      </c>
      <c r="D103" s="6">
        <v>252.211856</v>
      </c>
      <c r="E103" s="6"/>
      <c r="F103" s="6"/>
      <c r="G103" s="67"/>
      <c r="H103" s="67"/>
    </row>
    <row r="104" ht="26.05" customHeight="1" spans="1:8">
      <c r="A104" s="58" t="s">
        <v>191</v>
      </c>
      <c r="B104" s="68" t="s">
        <v>192</v>
      </c>
      <c r="C104" s="69">
        <v>252.211856</v>
      </c>
      <c r="D104" s="69">
        <v>252.211856</v>
      </c>
      <c r="E104" s="69"/>
      <c r="F104" s="69"/>
      <c r="G104" s="68"/>
      <c r="H104" s="68"/>
    </row>
    <row r="105" ht="26.05" customHeight="1" spans="1:8">
      <c r="A105" s="57" t="s">
        <v>148</v>
      </c>
      <c r="B105" s="57" t="s">
        <v>149</v>
      </c>
      <c r="C105" s="6">
        <v>103.048976</v>
      </c>
      <c r="D105" s="6">
        <v>103.048976</v>
      </c>
      <c r="E105" s="6"/>
      <c r="F105" s="6"/>
      <c r="G105" s="67"/>
      <c r="H105" s="67"/>
    </row>
    <row r="106" ht="26.05" customHeight="1" spans="1:8">
      <c r="A106" s="57" t="s">
        <v>165</v>
      </c>
      <c r="B106" s="67" t="s">
        <v>166</v>
      </c>
      <c r="C106" s="6">
        <v>103.048976</v>
      </c>
      <c r="D106" s="6">
        <v>103.048976</v>
      </c>
      <c r="E106" s="6"/>
      <c r="F106" s="6"/>
      <c r="G106" s="67"/>
      <c r="H106" s="67"/>
    </row>
    <row r="107" ht="26.05" customHeight="1" spans="1:8">
      <c r="A107" s="57" t="s">
        <v>171</v>
      </c>
      <c r="B107" s="67" t="s">
        <v>172</v>
      </c>
      <c r="C107" s="6">
        <v>103.048976</v>
      </c>
      <c r="D107" s="6">
        <v>103.048976</v>
      </c>
      <c r="E107" s="6"/>
      <c r="F107" s="6"/>
      <c r="G107" s="67"/>
      <c r="H107" s="67"/>
    </row>
    <row r="108" ht="26.05" customHeight="1" spans="1:8">
      <c r="A108" s="58" t="s">
        <v>191</v>
      </c>
      <c r="B108" s="68" t="s">
        <v>192</v>
      </c>
      <c r="C108" s="69">
        <v>103.048976</v>
      </c>
      <c r="D108" s="69">
        <v>103.048976</v>
      </c>
      <c r="E108" s="69"/>
      <c r="F108" s="69"/>
      <c r="G108" s="68"/>
      <c r="H108" s="68"/>
    </row>
    <row r="109" ht="26.05" customHeight="1" spans="1:8">
      <c r="A109" s="57" t="s">
        <v>150</v>
      </c>
      <c r="B109" s="57" t="s">
        <v>151</v>
      </c>
      <c r="C109" s="6">
        <v>112.118787</v>
      </c>
      <c r="D109" s="6">
        <v>112.118787</v>
      </c>
      <c r="E109" s="6"/>
      <c r="F109" s="6"/>
      <c r="G109" s="67"/>
      <c r="H109" s="67"/>
    </row>
    <row r="110" ht="26.05" customHeight="1" spans="1:8">
      <c r="A110" s="57" t="s">
        <v>165</v>
      </c>
      <c r="B110" s="67" t="s">
        <v>166</v>
      </c>
      <c r="C110" s="6">
        <v>112.118787</v>
      </c>
      <c r="D110" s="6">
        <v>112.118787</v>
      </c>
      <c r="E110" s="6"/>
      <c r="F110" s="6"/>
      <c r="G110" s="67"/>
      <c r="H110" s="67"/>
    </row>
    <row r="111" ht="26.05" customHeight="1" spans="1:8">
      <c r="A111" s="57" t="s">
        <v>171</v>
      </c>
      <c r="B111" s="67" t="s">
        <v>172</v>
      </c>
      <c r="C111" s="6">
        <v>112.118787</v>
      </c>
      <c r="D111" s="6">
        <v>112.118787</v>
      </c>
      <c r="E111" s="6"/>
      <c r="F111" s="6"/>
      <c r="G111" s="67"/>
      <c r="H111" s="67"/>
    </row>
    <row r="112" ht="26.05" customHeight="1" spans="1:8">
      <c r="A112" s="58" t="s">
        <v>191</v>
      </c>
      <c r="B112" s="68" t="s">
        <v>192</v>
      </c>
      <c r="C112" s="69">
        <v>112.118787</v>
      </c>
      <c r="D112" s="69">
        <v>112.118787</v>
      </c>
      <c r="E112" s="69"/>
      <c r="F112" s="69"/>
      <c r="G112" s="68"/>
      <c r="H112" s="68"/>
    </row>
    <row r="113" ht="26.05" customHeight="1" spans="1:8">
      <c r="A113" s="57" t="s">
        <v>152</v>
      </c>
      <c r="B113" s="57" t="s">
        <v>153</v>
      </c>
      <c r="C113" s="6">
        <v>112.078922</v>
      </c>
      <c r="D113" s="6">
        <v>112.078922</v>
      </c>
      <c r="E113" s="6"/>
      <c r="F113" s="6"/>
      <c r="G113" s="67"/>
      <c r="H113" s="67"/>
    </row>
    <row r="114" ht="26.05" customHeight="1" spans="1:8">
      <c r="A114" s="57" t="s">
        <v>165</v>
      </c>
      <c r="B114" s="67" t="s">
        <v>166</v>
      </c>
      <c r="C114" s="6">
        <v>112.078922</v>
      </c>
      <c r="D114" s="6">
        <v>112.078922</v>
      </c>
      <c r="E114" s="6"/>
      <c r="F114" s="6"/>
      <c r="G114" s="67"/>
      <c r="H114" s="67"/>
    </row>
    <row r="115" ht="26.05" customHeight="1" spans="1:8">
      <c r="A115" s="57" t="s">
        <v>171</v>
      </c>
      <c r="B115" s="67" t="s">
        <v>172</v>
      </c>
      <c r="C115" s="6">
        <v>112.078922</v>
      </c>
      <c r="D115" s="6">
        <v>112.078922</v>
      </c>
      <c r="E115" s="6"/>
      <c r="F115" s="6"/>
      <c r="G115" s="67"/>
      <c r="H115" s="67"/>
    </row>
    <row r="116" ht="26.05" customHeight="1" spans="1:8">
      <c r="A116" s="58" t="s">
        <v>191</v>
      </c>
      <c r="B116" s="68" t="s">
        <v>192</v>
      </c>
      <c r="C116" s="69">
        <v>112.078922</v>
      </c>
      <c r="D116" s="69">
        <v>112.078922</v>
      </c>
      <c r="E116" s="69"/>
      <c r="F116" s="69"/>
      <c r="G116" s="68"/>
      <c r="H116" s="68"/>
    </row>
    <row r="117" ht="26.05" customHeight="1" spans="1:8">
      <c r="A117" s="57" t="s">
        <v>154</v>
      </c>
      <c r="B117" s="57" t="s">
        <v>155</v>
      </c>
      <c r="C117" s="6">
        <v>125.095904</v>
      </c>
      <c r="D117" s="6">
        <v>125.095904</v>
      </c>
      <c r="E117" s="6"/>
      <c r="F117" s="6"/>
      <c r="G117" s="67"/>
      <c r="H117" s="67"/>
    </row>
    <row r="118" ht="26.05" customHeight="1" spans="1:8">
      <c r="A118" s="57" t="s">
        <v>165</v>
      </c>
      <c r="B118" s="67" t="s">
        <v>166</v>
      </c>
      <c r="C118" s="6">
        <v>125.095904</v>
      </c>
      <c r="D118" s="6">
        <v>125.095904</v>
      </c>
      <c r="E118" s="6"/>
      <c r="F118" s="6"/>
      <c r="G118" s="67"/>
      <c r="H118" s="67"/>
    </row>
    <row r="119" ht="26.05" customHeight="1" spans="1:8">
      <c r="A119" s="57" t="s">
        <v>171</v>
      </c>
      <c r="B119" s="67" t="s">
        <v>172</v>
      </c>
      <c r="C119" s="6">
        <v>125.095904</v>
      </c>
      <c r="D119" s="6">
        <v>125.095904</v>
      </c>
      <c r="E119" s="6"/>
      <c r="F119" s="6"/>
      <c r="G119" s="67"/>
      <c r="H119" s="67"/>
    </row>
    <row r="120" ht="26.05" customHeight="1" spans="1:8">
      <c r="A120" s="58" t="s">
        <v>191</v>
      </c>
      <c r="B120" s="68" t="s">
        <v>192</v>
      </c>
      <c r="C120" s="69">
        <v>125.095904</v>
      </c>
      <c r="D120" s="69">
        <v>125.095904</v>
      </c>
      <c r="E120" s="69"/>
      <c r="F120" s="69"/>
      <c r="G120" s="68"/>
      <c r="H120" s="68"/>
    </row>
    <row r="121" ht="26.05" customHeight="1" spans="1:8">
      <c r="A121" s="57" t="s">
        <v>156</v>
      </c>
      <c r="B121" s="57" t="s">
        <v>157</v>
      </c>
      <c r="C121" s="6">
        <v>205.99176</v>
      </c>
      <c r="D121" s="6">
        <v>205.99176</v>
      </c>
      <c r="E121" s="6"/>
      <c r="F121" s="6"/>
      <c r="G121" s="67"/>
      <c r="H121" s="67"/>
    </row>
    <row r="122" ht="26.05" customHeight="1" spans="1:8">
      <c r="A122" s="57" t="s">
        <v>165</v>
      </c>
      <c r="B122" s="67" t="s">
        <v>166</v>
      </c>
      <c r="C122" s="6">
        <v>205.99176</v>
      </c>
      <c r="D122" s="6">
        <v>205.99176</v>
      </c>
      <c r="E122" s="6"/>
      <c r="F122" s="6"/>
      <c r="G122" s="67"/>
      <c r="H122" s="67"/>
    </row>
    <row r="123" ht="26.05" customHeight="1" spans="1:8">
      <c r="A123" s="57" t="s">
        <v>171</v>
      </c>
      <c r="B123" s="67" t="s">
        <v>172</v>
      </c>
      <c r="C123" s="6">
        <v>205.99176</v>
      </c>
      <c r="D123" s="6">
        <v>205.99176</v>
      </c>
      <c r="E123" s="6"/>
      <c r="F123" s="6"/>
      <c r="G123" s="67"/>
      <c r="H123" s="67"/>
    </row>
    <row r="124" ht="26.05" customHeight="1" spans="1:8">
      <c r="A124" s="58" t="s">
        <v>191</v>
      </c>
      <c r="B124" s="68" t="s">
        <v>192</v>
      </c>
      <c r="C124" s="69">
        <v>205.99176</v>
      </c>
      <c r="D124" s="69">
        <v>205.99176</v>
      </c>
      <c r="E124" s="69"/>
      <c r="F124" s="69"/>
      <c r="G124" s="68"/>
      <c r="H124" s="68"/>
    </row>
  </sheetData>
  <mergeCells count="3">
    <mergeCell ref="A2:H2"/>
    <mergeCell ref="A3:H3"/>
    <mergeCell ref="F4:H4"/>
  </mergeCells>
  <pageMargins left="0.75" right="0.75" top="0.269444444444444" bottom="0.26944444444444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topLeftCell="A13" workbookViewId="0">
      <selection activeCell="A1" sqref="A1"/>
    </sheetView>
  </sheetViews>
  <sheetFormatPr defaultColWidth="9" defaultRowHeight="13.5" outlineLevelCol="3"/>
  <cols>
    <col min="1" max="1" width="22.8" customWidth="1"/>
    <col min="2" max="2" width="16.825" customWidth="1"/>
    <col min="3" max="3" width="26.7333333333333" customWidth="1"/>
    <col min="4" max="4" width="18.725" customWidth="1"/>
    <col min="5" max="5" width="9.76666666666667" customWidth="1"/>
  </cols>
  <sheetData>
    <row r="1" ht="16.35" customHeight="1" spans="1:1">
      <c r="A1" s="1"/>
    </row>
    <row r="2" ht="37.05" customHeight="1" spans="1:4">
      <c r="A2" s="2" t="s">
        <v>193</v>
      </c>
      <c r="B2" s="2"/>
      <c r="C2" s="2"/>
      <c r="D2" s="2"/>
    </row>
    <row r="3" ht="197.5" customHeight="1" spans="1:4">
      <c r="A3" s="3" t="s">
        <v>12</v>
      </c>
      <c r="B3" s="3"/>
      <c r="C3" s="3"/>
      <c r="D3" s="3"/>
    </row>
    <row r="4" ht="25" customHeight="1" spans="3:4">
      <c r="C4" s="10" t="s">
        <v>81</v>
      </c>
      <c r="D4" s="10"/>
    </row>
    <row r="5" ht="22.8" customHeight="1" spans="1:4">
      <c r="A5" s="4" t="s">
        <v>13</v>
      </c>
      <c r="B5" s="4"/>
      <c r="C5" s="4" t="s">
        <v>14</v>
      </c>
      <c r="D5" s="4"/>
    </row>
    <row r="6" ht="22.8" customHeight="1" spans="1:4">
      <c r="A6" s="4" t="s">
        <v>15</v>
      </c>
      <c r="B6" s="4" t="s">
        <v>16</v>
      </c>
      <c r="C6" s="4" t="s">
        <v>15</v>
      </c>
      <c r="D6" s="4" t="s">
        <v>16</v>
      </c>
    </row>
    <row r="7" ht="22.8" customHeight="1" spans="1:4">
      <c r="A7" s="5" t="s">
        <v>194</v>
      </c>
      <c r="B7" s="6">
        <v>16859.052675</v>
      </c>
      <c r="C7" s="5" t="s">
        <v>195</v>
      </c>
      <c r="D7" s="64">
        <v>16859.052675</v>
      </c>
    </row>
    <row r="8" ht="22.8" customHeight="1" spans="1:4">
      <c r="A8" s="15" t="s">
        <v>196</v>
      </c>
      <c r="B8" s="16">
        <v>16859.052675</v>
      </c>
      <c r="C8" s="15" t="s">
        <v>19</v>
      </c>
      <c r="D8" s="59"/>
    </row>
    <row r="9" ht="22.8" customHeight="1" spans="1:4">
      <c r="A9" s="15" t="s">
        <v>197</v>
      </c>
      <c r="B9" s="16"/>
      <c r="C9" s="15" t="s">
        <v>21</v>
      </c>
      <c r="D9" s="59"/>
    </row>
    <row r="10" ht="22.8" customHeight="1" spans="1:4">
      <c r="A10" s="15" t="s">
        <v>198</v>
      </c>
      <c r="B10" s="16"/>
      <c r="C10" s="15" t="s">
        <v>23</v>
      </c>
      <c r="D10" s="59"/>
    </row>
    <row r="11" ht="22.8" customHeight="1" spans="1:4">
      <c r="A11" s="15" t="s">
        <v>199</v>
      </c>
      <c r="B11" s="16"/>
      <c r="C11" s="15" t="s">
        <v>25</v>
      </c>
      <c r="D11" s="59"/>
    </row>
    <row r="12" ht="22.8" customHeight="1" spans="1:4">
      <c r="A12" s="5" t="s">
        <v>200</v>
      </c>
      <c r="B12" s="6"/>
      <c r="C12" s="15" t="s">
        <v>27</v>
      </c>
      <c r="D12" s="59"/>
    </row>
    <row r="13" ht="22.8" customHeight="1" spans="1:4">
      <c r="A13" s="15" t="s">
        <v>196</v>
      </c>
      <c r="B13" s="16"/>
      <c r="C13" s="15" t="s">
        <v>29</v>
      </c>
      <c r="D13" s="59"/>
    </row>
    <row r="14" ht="22.8" customHeight="1" spans="1:4">
      <c r="A14" s="15" t="s">
        <v>197</v>
      </c>
      <c r="B14" s="16"/>
      <c r="C14" s="15" t="s">
        <v>31</v>
      </c>
      <c r="D14" s="59"/>
    </row>
    <row r="15" ht="22.8" customHeight="1" spans="1:4">
      <c r="A15" s="15" t="s">
        <v>198</v>
      </c>
      <c r="B15" s="16"/>
      <c r="C15" s="15" t="s">
        <v>33</v>
      </c>
      <c r="D15" s="59"/>
    </row>
    <row r="16" ht="22.8" customHeight="1" spans="1:4">
      <c r="A16" s="15" t="s">
        <v>199</v>
      </c>
      <c r="B16" s="16"/>
      <c r="C16" s="15" t="s">
        <v>35</v>
      </c>
      <c r="D16" s="59"/>
    </row>
    <row r="17" ht="22.8" customHeight="1" spans="1:4">
      <c r="A17" s="15"/>
      <c r="B17" s="16"/>
      <c r="C17" s="15" t="s">
        <v>37</v>
      </c>
      <c r="D17" s="59">
        <v>16859.052675</v>
      </c>
    </row>
    <row r="18" ht="22.8" customHeight="1" spans="1:4">
      <c r="A18" s="15"/>
      <c r="B18" s="15"/>
      <c r="C18" s="15" t="s">
        <v>39</v>
      </c>
      <c r="D18" s="59"/>
    </row>
    <row r="19" ht="22.8" customHeight="1" spans="1:4">
      <c r="A19" s="15"/>
      <c r="B19" s="15"/>
      <c r="C19" s="15" t="s">
        <v>41</v>
      </c>
      <c r="D19" s="59"/>
    </row>
    <row r="20" ht="22.8" customHeight="1" spans="1:4">
      <c r="A20" s="15"/>
      <c r="B20" s="15"/>
      <c r="C20" s="15" t="s">
        <v>43</v>
      </c>
      <c r="D20" s="59"/>
    </row>
    <row r="21" ht="22.8" customHeight="1" spans="1:4">
      <c r="A21" s="15"/>
      <c r="B21" s="15"/>
      <c r="C21" s="15" t="s">
        <v>45</v>
      </c>
      <c r="D21" s="59"/>
    </row>
    <row r="22" ht="22.8" customHeight="1" spans="1:4">
      <c r="A22" s="15"/>
      <c r="B22" s="15"/>
      <c r="C22" s="15" t="s">
        <v>47</v>
      </c>
      <c r="D22" s="59"/>
    </row>
    <row r="23" ht="22.8" customHeight="1" spans="1:4">
      <c r="A23" s="15"/>
      <c r="B23" s="15"/>
      <c r="C23" s="15" t="s">
        <v>49</v>
      </c>
      <c r="D23" s="59"/>
    </row>
    <row r="24" ht="22.8" customHeight="1" spans="1:4">
      <c r="A24" s="15"/>
      <c r="B24" s="15"/>
      <c r="C24" s="15" t="s">
        <v>51</v>
      </c>
      <c r="D24" s="59"/>
    </row>
    <row r="25" ht="22.8" customHeight="1" spans="1:4">
      <c r="A25" s="15"/>
      <c r="B25" s="15"/>
      <c r="C25" s="15" t="s">
        <v>53</v>
      </c>
      <c r="D25" s="59"/>
    </row>
    <row r="26" ht="22.8" customHeight="1" spans="1:4">
      <c r="A26" s="15"/>
      <c r="B26" s="15"/>
      <c r="C26" s="15" t="s">
        <v>55</v>
      </c>
      <c r="D26" s="59"/>
    </row>
    <row r="27" ht="22.8" customHeight="1" spans="1:4">
      <c r="A27" s="15"/>
      <c r="B27" s="15"/>
      <c r="C27" s="15" t="s">
        <v>57</v>
      </c>
      <c r="D27" s="59"/>
    </row>
    <row r="28" ht="22.8" customHeight="1" spans="1:4">
      <c r="A28" s="15"/>
      <c r="B28" s="15"/>
      <c r="C28" s="15" t="s">
        <v>59</v>
      </c>
      <c r="D28" s="59"/>
    </row>
    <row r="29" ht="22.8" customHeight="1" spans="1:4">
      <c r="A29" s="15"/>
      <c r="B29" s="15"/>
      <c r="C29" s="15" t="s">
        <v>61</v>
      </c>
      <c r="D29" s="59"/>
    </row>
    <row r="30" ht="22.8" customHeight="1" spans="1:4">
      <c r="A30" s="15"/>
      <c r="B30" s="15"/>
      <c r="C30" s="15" t="s">
        <v>63</v>
      </c>
      <c r="D30" s="59"/>
    </row>
    <row r="31" ht="22.8" customHeight="1" spans="1:4">
      <c r="A31" s="15"/>
      <c r="B31" s="15"/>
      <c r="C31" s="15" t="s">
        <v>65</v>
      </c>
      <c r="D31" s="59"/>
    </row>
    <row r="32" ht="22.8" customHeight="1" spans="1:4">
      <c r="A32" s="15"/>
      <c r="B32" s="15"/>
      <c r="C32" s="15" t="s">
        <v>67</v>
      </c>
      <c r="D32" s="59"/>
    </row>
    <row r="33" ht="22.8" customHeight="1" spans="1:4">
      <c r="A33" s="15"/>
      <c r="B33" s="15"/>
      <c r="C33" s="15" t="s">
        <v>69</v>
      </c>
      <c r="D33" s="59"/>
    </row>
    <row r="34" ht="22.8" customHeight="1" spans="1:4">
      <c r="A34" s="15"/>
      <c r="B34" s="15"/>
      <c r="C34" s="15" t="s">
        <v>71</v>
      </c>
      <c r="D34" s="59"/>
    </row>
    <row r="35" ht="22.8" customHeight="1" spans="1:4">
      <c r="A35" s="15"/>
      <c r="B35" s="15"/>
      <c r="C35" s="15" t="s">
        <v>72</v>
      </c>
      <c r="D35" s="59"/>
    </row>
    <row r="36" ht="22.8" customHeight="1" spans="1:4">
      <c r="A36" s="15"/>
      <c r="B36" s="15"/>
      <c r="C36" s="15" t="s">
        <v>73</v>
      </c>
      <c r="D36" s="59"/>
    </row>
    <row r="37" ht="22.8" customHeight="1" spans="1:4">
      <c r="A37" s="15"/>
      <c r="B37" s="15"/>
      <c r="C37" s="15" t="s">
        <v>74</v>
      </c>
      <c r="D37" s="59"/>
    </row>
    <row r="38" ht="22.8" customHeight="1" spans="1:4">
      <c r="A38" s="15"/>
      <c r="B38" s="15"/>
      <c r="C38" s="15"/>
      <c r="D38" s="15"/>
    </row>
    <row r="39" ht="22.8" customHeight="1" spans="1:4">
      <c r="A39" s="5"/>
      <c r="B39" s="5"/>
      <c r="C39" s="5" t="s">
        <v>201</v>
      </c>
      <c r="D39" s="6"/>
    </row>
    <row r="40" ht="22.8" customHeight="1" spans="1:4">
      <c r="A40" s="5"/>
      <c r="B40" s="5"/>
      <c r="C40" s="5"/>
      <c r="D40" s="5"/>
    </row>
    <row r="41" ht="22.8" customHeight="1" spans="1:4">
      <c r="A41" s="4" t="s">
        <v>202</v>
      </c>
      <c r="B41" s="6">
        <v>16859.052675</v>
      </c>
      <c r="C41" s="4" t="s">
        <v>203</v>
      </c>
      <c r="D41" s="64">
        <v>16859.052675</v>
      </c>
    </row>
  </sheetData>
  <mergeCells count="5">
    <mergeCell ref="A2:D2"/>
    <mergeCell ref="A3:D3"/>
    <mergeCell ref="C4:D4"/>
    <mergeCell ref="A5:B5"/>
    <mergeCell ref="C5:D5"/>
  </mergeCells>
  <pageMargins left="0.75" right="0.75" top="0.269444444444444" bottom="0.26944444444444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6"/>
  <sheetViews>
    <sheetView topLeftCell="A34" workbookViewId="0">
      <selection activeCell="A1" sqref="A1"/>
    </sheetView>
  </sheetViews>
  <sheetFormatPr defaultColWidth="9" defaultRowHeight="13.5"/>
  <cols>
    <col min="1" max="1" width="4.61666666666667" customWidth="1"/>
    <col min="2" max="2" width="4.475" customWidth="1"/>
    <col min="3" max="3" width="5.01666666666667" customWidth="1"/>
    <col min="4" max="4" width="9.63333333333333" customWidth="1"/>
    <col min="5" max="5" width="14.7916666666667" customWidth="1"/>
    <col min="6" max="6" width="11.8083333333333" customWidth="1"/>
    <col min="7" max="7" width="12.35" customWidth="1"/>
    <col min="8" max="8" width="11.5333333333333" customWidth="1"/>
    <col min="9" max="9" width="11.125" customWidth="1"/>
    <col min="10" max="10" width="10.8583333333333" customWidth="1"/>
    <col min="11" max="11" width="12.075" customWidth="1"/>
    <col min="12" max="12" width="13.025" customWidth="1"/>
  </cols>
  <sheetData>
    <row r="1" ht="16.35" customHeight="1" spans="1:4">
      <c r="A1" s="1"/>
      <c r="D1" s="1"/>
    </row>
    <row r="2" ht="43.1" customHeight="1" spans="4:12">
      <c r="D2" s="2" t="s">
        <v>204</v>
      </c>
      <c r="E2" s="2"/>
      <c r="F2" s="2"/>
      <c r="G2" s="2"/>
      <c r="H2" s="2"/>
      <c r="I2" s="2"/>
      <c r="J2" s="2"/>
      <c r="K2" s="2"/>
      <c r="L2" s="2"/>
    </row>
    <row r="3" ht="213" customHeight="1" spans="1:8">
      <c r="A3" s="3" t="s">
        <v>12</v>
      </c>
      <c r="B3" s="3"/>
      <c r="C3" s="3"/>
      <c r="D3" s="3"/>
      <c r="E3" s="3"/>
      <c r="F3" s="3"/>
      <c r="G3" s="3"/>
      <c r="H3" s="3"/>
    </row>
    <row r="4" ht="18.1" customHeight="1" spans="11:12">
      <c r="K4" s="10" t="s">
        <v>81</v>
      </c>
      <c r="L4" s="10"/>
    </row>
    <row r="5" ht="25" customHeight="1" spans="1:12">
      <c r="A5" s="4" t="s">
        <v>205</v>
      </c>
      <c r="B5" s="4"/>
      <c r="C5" s="4"/>
      <c r="D5" s="4" t="s">
        <v>158</v>
      </c>
      <c r="E5" s="4" t="s">
        <v>159</v>
      </c>
      <c r="F5" s="4" t="s">
        <v>84</v>
      </c>
      <c r="G5" s="4" t="s">
        <v>160</v>
      </c>
      <c r="H5" s="4"/>
      <c r="I5" s="4"/>
      <c r="J5" s="4"/>
      <c r="K5" s="4"/>
      <c r="L5" s="4" t="s">
        <v>161</v>
      </c>
    </row>
    <row r="6" ht="25.85" customHeight="1" spans="1:12">
      <c r="A6" s="4"/>
      <c r="B6" s="4"/>
      <c r="C6" s="4"/>
      <c r="D6" s="4"/>
      <c r="E6" s="4"/>
      <c r="F6" s="4"/>
      <c r="G6" s="4" t="s">
        <v>86</v>
      </c>
      <c r="H6" s="4" t="s">
        <v>206</v>
      </c>
      <c r="I6" s="4"/>
      <c r="J6" s="4"/>
      <c r="K6" s="4" t="s">
        <v>207</v>
      </c>
      <c r="L6" s="4"/>
    </row>
    <row r="7" ht="26.7" customHeight="1" spans="1:12">
      <c r="A7" s="4" t="s">
        <v>208</v>
      </c>
      <c r="B7" s="4" t="s">
        <v>209</v>
      </c>
      <c r="C7" s="4" t="s">
        <v>210</v>
      </c>
      <c r="D7" s="4"/>
      <c r="E7" s="4"/>
      <c r="F7" s="4"/>
      <c r="G7" s="4"/>
      <c r="H7" s="4" t="s">
        <v>211</v>
      </c>
      <c r="I7" s="4" t="s">
        <v>212</v>
      </c>
      <c r="J7" s="4" t="s">
        <v>213</v>
      </c>
      <c r="K7" s="4"/>
      <c r="L7" s="4"/>
    </row>
    <row r="8" ht="23.25" customHeight="1" spans="1:12">
      <c r="A8" s="15"/>
      <c r="B8" s="15"/>
      <c r="C8" s="15"/>
      <c r="D8" s="5"/>
      <c r="E8" s="5" t="s">
        <v>84</v>
      </c>
      <c r="F8" s="6">
        <v>16859.052675</v>
      </c>
      <c r="G8" s="6">
        <v>7565.752675</v>
      </c>
      <c r="H8" s="6">
        <v>7009.817675</v>
      </c>
      <c r="I8" s="6"/>
      <c r="J8" s="6">
        <v>29.9324</v>
      </c>
      <c r="K8" s="6">
        <v>526.0026</v>
      </c>
      <c r="L8" s="6">
        <v>9293.3</v>
      </c>
    </row>
    <row r="9" ht="26.05" customHeight="1" spans="1:12">
      <c r="A9" s="15"/>
      <c r="B9" s="15"/>
      <c r="C9" s="15"/>
      <c r="D9" s="56" t="s">
        <v>102</v>
      </c>
      <c r="E9" s="56" t="s">
        <v>103</v>
      </c>
      <c r="F9" s="6">
        <v>16859.052675</v>
      </c>
      <c r="G9" s="6">
        <v>7565.752675</v>
      </c>
      <c r="H9" s="6">
        <v>7009.817675</v>
      </c>
      <c r="I9" s="6"/>
      <c r="J9" s="6">
        <v>29.9324</v>
      </c>
      <c r="K9" s="6">
        <v>526.0026</v>
      </c>
      <c r="L9" s="6">
        <v>9293.3</v>
      </c>
    </row>
    <row r="10" ht="26.05" customHeight="1" spans="1:12">
      <c r="A10" s="15"/>
      <c r="B10" s="15"/>
      <c r="C10" s="15"/>
      <c r="D10" s="57" t="s">
        <v>104</v>
      </c>
      <c r="E10" s="57" t="s">
        <v>105</v>
      </c>
      <c r="F10" s="6">
        <v>9631.5</v>
      </c>
      <c r="G10" s="6">
        <v>1045</v>
      </c>
      <c r="H10" s="6">
        <v>870.293</v>
      </c>
      <c r="I10" s="6"/>
      <c r="J10" s="6">
        <v>9.58</v>
      </c>
      <c r="K10" s="6">
        <v>165.127</v>
      </c>
      <c r="L10" s="6">
        <v>8586.5</v>
      </c>
    </row>
    <row r="11" ht="30.15" customHeight="1" spans="1:12">
      <c r="A11" s="63" t="s">
        <v>214</v>
      </c>
      <c r="B11" s="5"/>
      <c r="C11" s="5"/>
      <c r="D11" s="57" t="s">
        <v>165</v>
      </c>
      <c r="E11" s="5" t="s">
        <v>166</v>
      </c>
      <c r="F11" s="6">
        <v>9631.5</v>
      </c>
      <c r="G11" s="6">
        <v>1045</v>
      </c>
      <c r="H11" s="6">
        <v>870.293</v>
      </c>
      <c r="I11" s="6"/>
      <c r="J11" s="6">
        <v>9.58</v>
      </c>
      <c r="K11" s="6">
        <v>165.127</v>
      </c>
      <c r="L11" s="6">
        <v>8586.5</v>
      </c>
    </row>
    <row r="12" ht="30.15" customHeight="1" spans="1:12">
      <c r="A12" s="63" t="s">
        <v>214</v>
      </c>
      <c r="B12" s="63" t="s">
        <v>215</v>
      </c>
      <c r="C12" s="5"/>
      <c r="D12" s="57" t="s">
        <v>216</v>
      </c>
      <c r="E12" s="5" t="s">
        <v>217</v>
      </c>
      <c r="F12" s="6">
        <v>1083.5</v>
      </c>
      <c r="G12" s="6">
        <v>1045</v>
      </c>
      <c r="H12" s="6">
        <v>870.293</v>
      </c>
      <c r="I12" s="6"/>
      <c r="J12" s="6">
        <v>9.58</v>
      </c>
      <c r="K12" s="6">
        <v>165.127</v>
      </c>
      <c r="L12" s="6">
        <v>38.5</v>
      </c>
    </row>
    <row r="13" ht="30.15" customHeight="1" spans="1:12">
      <c r="A13" s="63" t="s">
        <v>214</v>
      </c>
      <c r="B13" s="63" t="s">
        <v>215</v>
      </c>
      <c r="C13" s="63" t="s">
        <v>215</v>
      </c>
      <c r="D13" s="58" t="s">
        <v>218</v>
      </c>
      <c r="E13" s="15" t="s">
        <v>219</v>
      </c>
      <c r="F13" s="16">
        <v>1083.5</v>
      </c>
      <c r="G13" s="16">
        <v>1045</v>
      </c>
      <c r="H13" s="59">
        <v>870.293</v>
      </c>
      <c r="I13" s="59"/>
      <c r="J13" s="59">
        <v>9.58</v>
      </c>
      <c r="K13" s="59">
        <v>165.127</v>
      </c>
      <c r="L13" s="59">
        <v>38.5</v>
      </c>
    </row>
    <row r="14" ht="30.15" customHeight="1" spans="1:12">
      <c r="A14" s="63" t="s">
        <v>214</v>
      </c>
      <c r="B14" s="63" t="s">
        <v>220</v>
      </c>
      <c r="C14" s="5"/>
      <c r="D14" s="57" t="s">
        <v>221</v>
      </c>
      <c r="E14" s="5" t="s">
        <v>222</v>
      </c>
      <c r="F14" s="6">
        <v>94</v>
      </c>
      <c r="G14" s="6"/>
      <c r="H14" s="6"/>
      <c r="I14" s="6"/>
      <c r="J14" s="6"/>
      <c r="K14" s="6"/>
      <c r="L14" s="6">
        <v>94</v>
      </c>
    </row>
    <row r="15" ht="30.15" customHeight="1" spans="1:12">
      <c r="A15" s="63" t="s">
        <v>214</v>
      </c>
      <c r="B15" s="63" t="s">
        <v>220</v>
      </c>
      <c r="C15" s="63" t="s">
        <v>223</v>
      </c>
      <c r="D15" s="58" t="s">
        <v>224</v>
      </c>
      <c r="E15" s="15" t="s">
        <v>225</v>
      </c>
      <c r="F15" s="16">
        <v>94</v>
      </c>
      <c r="G15" s="16"/>
      <c r="H15" s="59"/>
      <c r="I15" s="59"/>
      <c r="J15" s="59"/>
      <c r="K15" s="59"/>
      <c r="L15" s="59">
        <v>94</v>
      </c>
    </row>
    <row r="16" ht="30.15" customHeight="1" spans="1:12">
      <c r="A16" s="63" t="s">
        <v>214</v>
      </c>
      <c r="B16" s="63" t="s">
        <v>226</v>
      </c>
      <c r="C16" s="5"/>
      <c r="D16" s="57" t="s">
        <v>227</v>
      </c>
      <c r="E16" s="5" t="s">
        <v>228</v>
      </c>
      <c r="F16" s="6">
        <v>4866</v>
      </c>
      <c r="G16" s="6"/>
      <c r="H16" s="6"/>
      <c r="I16" s="6"/>
      <c r="J16" s="6"/>
      <c r="K16" s="6"/>
      <c r="L16" s="6">
        <v>4866</v>
      </c>
    </row>
    <row r="17" ht="30.15" customHeight="1" spans="1:12">
      <c r="A17" s="63" t="s">
        <v>214</v>
      </c>
      <c r="B17" s="63" t="s">
        <v>226</v>
      </c>
      <c r="C17" s="63" t="s">
        <v>229</v>
      </c>
      <c r="D17" s="58" t="s">
        <v>230</v>
      </c>
      <c r="E17" s="15" t="s">
        <v>231</v>
      </c>
      <c r="F17" s="16">
        <v>4686</v>
      </c>
      <c r="G17" s="16"/>
      <c r="H17" s="59"/>
      <c r="I17" s="59"/>
      <c r="J17" s="59"/>
      <c r="K17" s="59"/>
      <c r="L17" s="59">
        <v>4686</v>
      </c>
    </row>
    <row r="18" ht="30.15" customHeight="1" spans="1:12">
      <c r="A18" s="63" t="s">
        <v>214</v>
      </c>
      <c r="B18" s="63" t="s">
        <v>226</v>
      </c>
      <c r="C18" s="63" t="s">
        <v>223</v>
      </c>
      <c r="D18" s="58" t="s">
        <v>232</v>
      </c>
      <c r="E18" s="15" t="s">
        <v>233</v>
      </c>
      <c r="F18" s="16">
        <v>180</v>
      </c>
      <c r="G18" s="16"/>
      <c r="H18" s="59"/>
      <c r="I18" s="59"/>
      <c r="J18" s="59"/>
      <c r="K18" s="59"/>
      <c r="L18" s="59">
        <v>180</v>
      </c>
    </row>
    <row r="19" ht="30.15" customHeight="1" spans="1:12">
      <c r="A19" s="63" t="s">
        <v>214</v>
      </c>
      <c r="B19" s="63" t="s">
        <v>234</v>
      </c>
      <c r="C19" s="5"/>
      <c r="D19" s="57" t="s">
        <v>235</v>
      </c>
      <c r="E19" s="5" t="s">
        <v>236</v>
      </c>
      <c r="F19" s="6">
        <v>3588</v>
      </c>
      <c r="G19" s="6"/>
      <c r="H19" s="6"/>
      <c r="I19" s="6"/>
      <c r="J19" s="6"/>
      <c r="K19" s="6"/>
      <c r="L19" s="6">
        <v>3588</v>
      </c>
    </row>
    <row r="20" ht="30.15" customHeight="1" spans="1:12">
      <c r="A20" s="63" t="s">
        <v>214</v>
      </c>
      <c r="B20" s="63" t="s">
        <v>234</v>
      </c>
      <c r="C20" s="63" t="s">
        <v>223</v>
      </c>
      <c r="D20" s="58" t="s">
        <v>237</v>
      </c>
      <c r="E20" s="15" t="s">
        <v>238</v>
      </c>
      <c r="F20" s="16">
        <v>3588</v>
      </c>
      <c r="G20" s="16"/>
      <c r="H20" s="59"/>
      <c r="I20" s="59"/>
      <c r="J20" s="59"/>
      <c r="K20" s="59"/>
      <c r="L20" s="59">
        <v>3588</v>
      </c>
    </row>
    <row r="21" ht="26.05" customHeight="1" spans="1:12">
      <c r="A21" s="15"/>
      <c r="B21" s="15"/>
      <c r="C21" s="15"/>
      <c r="D21" s="57" t="s">
        <v>106</v>
      </c>
      <c r="E21" s="57" t="s">
        <v>107</v>
      </c>
      <c r="F21" s="6">
        <v>1027.997</v>
      </c>
      <c r="G21" s="6">
        <v>909.997</v>
      </c>
      <c r="H21" s="6">
        <v>799.7846</v>
      </c>
      <c r="I21" s="6"/>
      <c r="J21" s="6">
        <v>3.1404</v>
      </c>
      <c r="K21" s="6">
        <v>107.072</v>
      </c>
      <c r="L21" s="6">
        <v>118</v>
      </c>
    </row>
    <row r="22" ht="30.15" customHeight="1" spans="1:12">
      <c r="A22" s="63" t="s">
        <v>214</v>
      </c>
      <c r="B22" s="5"/>
      <c r="C22" s="5"/>
      <c r="D22" s="57" t="s">
        <v>165</v>
      </c>
      <c r="E22" s="5" t="s">
        <v>166</v>
      </c>
      <c r="F22" s="6">
        <v>1027.997</v>
      </c>
      <c r="G22" s="6">
        <v>909.997</v>
      </c>
      <c r="H22" s="6">
        <v>799.7846</v>
      </c>
      <c r="I22" s="6"/>
      <c r="J22" s="6">
        <v>3.1404</v>
      </c>
      <c r="K22" s="6">
        <v>107.072</v>
      </c>
      <c r="L22" s="6">
        <v>118</v>
      </c>
    </row>
    <row r="23" ht="30.15" customHeight="1" spans="1:12">
      <c r="A23" s="63" t="s">
        <v>214</v>
      </c>
      <c r="B23" s="63" t="s">
        <v>226</v>
      </c>
      <c r="C23" s="5"/>
      <c r="D23" s="57" t="s">
        <v>227</v>
      </c>
      <c r="E23" s="5" t="s">
        <v>228</v>
      </c>
      <c r="F23" s="6">
        <v>1027.997</v>
      </c>
      <c r="G23" s="6">
        <v>909.997</v>
      </c>
      <c r="H23" s="6">
        <v>799.7846</v>
      </c>
      <c r="I23" s="6"/>
      <c r="J23" s="6">
        <v>3.1404</v>
      </c>
      <c r="K23" s="6">
        <v>107.072</v>
      </c>
      <c r="L23" s="6">
        <v>118</v>
      </c>
    </row>
    <row r="24" ht="30.15" customHeight="1" spans="1:12">
      <c r="A24" s="63" t="s">
        <v>214</v>
      </c>
      <c r="B24" s="63" t="s">
        <v>226</v>
      </c>
      <c r="C24" s="63" t="s">
        <v>215</v>
      </c>
      <c r="D24" s="58" t="s">
        <v>239</v>
      </c>
      <c r="E24" s="15" t="s">
        <v>240</v>
      </c>
      <c r="F24" s="16">
        <v>1027.997</v>
      </c>
      <c r="G24" s="16">
        <v>909.997</v>
      </c>
      <c r="H24" s="59">
        <v>799.7846</v>
      </c>
      <c r="I24" s="59"/>
      <c r="J24" s="59">
        <v>3.1404</v>
      </c>
      <c r="K24" s="59">
        <v>107.072</v>
      </c>
      <c r="L24" s="59">
        <v>118</v>
      </c>
    </row>
    <row r="25" ht="26.05" customHeight="1" spans="1:12">
      <c r="A25" s="15"/>
      <c r="B25" s="15"/>
      <c r="C25" s="15"/>
      <c r="D25" s="57" t="s">
        <v>108</v>
      </c>
      <c r="E25" s="57" t="s">
        <v>109</v>
      </c>
      <c r="F25" s="6">
        <v>544</v>
      </c>
      <c r="G25" s="6">
        <v>487</v>
      </c>
      <c r="H25" s="6">
        <v>425.06</v>
      </c>
      <c r="I25" s="6"/>
      <c r="J25" s="6">
        <v>0.71</v>
      </c>
      <c r="K25" s="6">
        <v>61.23</v>
      </c>
      <c r="L25" s="6">
        <v>57</v>
      </c>
    </row>
    <row r="26" ht="30.15" customHeight="1" spans="1:12">
      <c r="A26" s="63" t="s">
        <v>214</v>
      </c>
      <c r="B26" s="5"/>
      <c r="C26" s="5"/>
      <c r="D26" s="57" t="s">
        <v>165</v>
      </c>
      <c r="E26" s="5" t="s">
        <v>166</v>
      </c>
      <c r="F26" s="6">
        <v>544</v>
      </c>
      <c r="G26" s="6">
        <v>487</v>
      </c>
      <c r="H26" s="6">
        <v>425.06</v>
      </c>
      <c r="I26" s="6"/>
      <c r="J26" s="6">
        <v>0.71</v>
      </c>
      <c r="K26" s="6">
        <v>61.23</v>
      </c>
      <c r="L26" s="6">
        <v>57</v>
      </c>
    </row>
    <row r="27" ht="30.15" customHeight="1" spans="1:12">
      <c r="A27" s="63" t="s">
        <v>214</v>
      </c>
      <c r="B27" s="63" t="s">
        <v>226</v>
      </c>
      <c r="C27" s="5"/>
      <c r="D27" s="57" t="s">
        <v>227</v>
      </c>
      <c r="E27" s="5" t="s">
        <v>228</v>
      </c>
      <c r="F27" s="6">
        <v>544</v>
      </c>
      <c r="G27" s="6">
        <v>487</v>
      </c>
      <c r="H27" s="6">
        <v>425.06</v>
      </c>
      <c r="I27" s="6"/>
      <c r="J27" s="6">
        <v>0.71</v>
      </c>
      <c r="K27" s="6">
        <v>61.23</v>
      </c>
      <c r="L27" s="6">
        <v>57</v>
      </c>
    </row>
    <row r="28" ht="30.15" customHeight="1" spans="1:12">
      <c r="A28" s="63" t="s">
        <v>214</v>
      </c>
      <c r="B28" s="63" t="s">
        <v>226</v>
      </c>
      <c r="C28" s="63" t="s">
        <v>241</v>
      </c>
      <c r="D28" s="58" t="s">
        <v>242</v>
      </c>
      <c r="E28" s="15" t="s">
        <v>243</v>
      </c>
      <c r="F28" s="16">
        <v>544</v>
      </c>
      <c r="G28" s="16">
        <v>487</v>
      </c>
      <c r="H28" s="59">
        <v>425.06</v>
      </c>
      <c r="I28" s="59"/>
      <c r="J28" s="59">
        <v>0.71</v>
      </c>
      <c r="K28" s="59">
        <v>61.23</v>
      </c>
      <c r="L28" s="59">
        <v>57</v>
      </c>
    </row>
    <row r="29" ht="26.05" customHeight="1" spans="1:12">
      <c r="A29" s="15"/>
      <c r="B29" s="15"/>
      <c r="C29" s="15"/>
      <c r="D29" s="57" t="s">
        <v>110</v>
      </c>
      <c r="E29" s="57" t="s">
        <v>111</v>
      </c>
      <c r="F29" s="6">
        <v>1328.3</v>
      </c>
      <c r="G29" s="6">
        <v>826</v>
      </c>
      <c r="H29" s="6">
        <v>728.328</v>
      </c>
      <c r="I29" s="6"/>
      <c r="J29" s="6">
        <v>5.052</v>
      </c>
      <c r="K29" s="6">
        <v>92.62</v>
      </c>
      <c r="L29" s="6">
        <v>502.3</v>
      </c>
    </row>
    <row r="30" ht="30.15" customHeight="1" spans="1:12">
      <c r="A30" s="63" t="s">
        <v>214</v>
      </c>
      <c r="B30" s="5"/>
      <c r="C30" s="5"/>
      <c r="D30" s="57" t="s">
        <v>165</v>
      </c>
      <c r="E30" s="5" t="s">
        <v>166</v>
      </c>
      <c r="F30" s="6">
        <v>1328.3</v>
      </c>
      <c r="G30" s="6">
        <v>826</v>
      </c>
      <c r="H30" s="6">
        <v>728.328</v>
      </c>
      <c r="I30" s="6"/>
      <c r="J30" s="6">
        <v>5.052</v>
      </c>
      <c r="K30" s="6">
        <v>92.62</v>
      </c>
      <c r="L30" s="6">
        <v>502.3</v>
      </c>
    </row>
    <row r="31" ht="30.15" customHeight="1" spans="1:12">
      <c r="A31" s="63" t="s">
        <v>214</v>
      </c>
      <c r="B31" s="63" t="s">
        <v>226</v>
      </c>
      <c r="C31" s="5"/>
      <c r="D31" s="57" t="s">
        <v>227</v>
      </c>
      <c r="E31" s="5" t="s">
        <v>228</v>
      </c>
      <c r="F31" s="6">
        <v>856.5</v>
      </c>
      <c r="G31" s="6">
        <v>826</v>
      </c>
      <c r="H31" s="6">
        <v>728.328</v>
      </c>
      <c r="I31" s="6"/>
      <c r="J31" s="6">
        <v>5.052</v>
      </c>
      <c r="K31" s="6">
        <v>92.62</v>
      </c>
      <c r="L31" s="6">
        <v>30.5</v>
      </c>
    </row>
    <row r="32" ht="30.15" customHeight="1" spans="1:12">
      <c r="A32" s="63" t="s">
        <v>214</v>
      </c>
      <c r="B32" s="63" t="s">
        <v>226</v>
      </c>
      <c r="C32" s="63" t="s">
        <v>220</v>
      </c>
      <c r="D32" s="58" t="s">
        <v>244</v>
      </c>
      <c r="E32" s="15" t="s">
        <v>245</v>
      </c>
      <c r="F32" s="16">
        <v>856.5</v>
      </c>
      <c r="G32" s="16">
        <v>826</v>
      </c>
      <c r="H32" s="59">
        <v>728.328</v>
      </c>
      <c r="I32" s="59"/>
      <c r="J32" s="59">
        <v>5.052</v>
      </c>
      <c r="K32" s="59">
        <v>92.62</v>
      </c>
      <c r="L32" s="59">
        <v>30.5</v>
      </c>
    </row>
    <row r="33" ht="30.15" customHeight="1" spans="1:12">
      <c r="A33" s="63" t="s">
        <v>214</v>
      </c>
      <c r="B33" s="63" t="s">
        <v>234</v>
      </c>
      <c r="C33" s="5"/>
      <c r="D33" s="57" t="s">
        <v>235</v>
      </c>
      <c r="E33" s="5" t="s">
        <v>236</v>
      </c>
      <c r="F33" s="6">
        <v>471.8</v>
      </c>
      <c r="G33" s="6"/>
      <c r="H33" s="6"/>
      <c r="I33" s="6"/>
      <c r="J33" s="6"/>
      <c r="K33" s="6"/>
      <c r="L33" s="6">
        <v>471.8</v>
      </c>
    </row>
    <row r="34" ht="30.15" customHeight="1" spans="1:12">
      <c r="A34" s="63" t="s">
        <v>214</v>
      </c>
      <c r="B34" s="63" t="s">
        <v>234</v>
      </c>
      <c r="C34" s="63" t="s">
        <v>223</v>
      </c>
      <c r="D34" s="58" t="s">
        <v>237</v>
      </c>
      <c r="E34" s="15" t="s">
        <v>238</v>
      </c>
      <c r="F34" s="16">
        <v>471.8</v>
      </c>
      <c r="G34" s="16"/>
      <c r="H34" s="59"/>
      <c r="I34" s="59"/>
      <c r="J34" s="59"/>
      <c r="K34" s="59"/>
      <c r="L34" s="59">
        <v>471.8</v>
      </c>
    </row>
    <row r="35" ht="26.05" customHeight="1" spans="1:12">
      <c r="A35" s="15"/>
      <c r="B35" s="15"/>
      <c r="C35" s="15"/>
      <c r="D35" s="57" t="s">
        <v>112</v>
      </c>
      <c r="E35" s="57" t="s">
        <v>113</v>
      </c>
      <c r="F35" s="6">
        <v>815.405802</v>
      </c>
      <c r="G35" s="6">
        <v>785.905802</v>
      </c>
      <c r="H35" s="6">
        <v>686.785802</v>
      </c>
      <c r="I35" s="6"/>
      <c r="J35" s="6">
        <v>11.45</v>
      </c>
      <c r="K35" s="6">
        <v>87.67</v>
      </c>
      <c r="L35" s="6">
        <v>29.5</v>
      </c>
    </row>
    <row r="36" ht="30.15" customHeight="1" spans="1:12">
      <c r="A36" s="63" t="s">
        <v>214</v>
      </c>
      <c r="B36" s="5"/>
      <c r="C36" s="5"/>
      <c r="D36" s="57" t="s">
        <v>165</v>
      </c>
      <c r="E36" s="5" t="s">
        <v>166</v>
      </c>
      <c r="F36" s="6">
        <v>815.405802</v>
      </c>
      <c r="G36" s="6">
        <v>785.905802</v>
      </c>
      <c r="H36" s="6">
        <v>686.785802</v>
      </c>
      <c r="I36" s="6"/>
      <c r="J36" s="6">
        <v>11.45</v>
      </c>
      <c r="K36" s="6">
        <v>87.67</v>
      </c>
      <c r="L36" s="6">
        <v>29.5</v>
      </c>
    </row>
    <row r="37" ht="30.15" customHeight="1" spans="1:12">
      <c r="A37" s="63" t="s">
        <v>214</v>
      </c>
      <c r="B37" s="63" t="s">
        <v>226</v>
      </c>
      <c r="C37" s="5"/>
      <c r="D37" s="57" t="s">
        <v>227</v>
      </c>
      <c r="E37" s="5" t="s">
        <v>228</v>
      </c>
      <c r="F37" s="6">
        <v>815.405802</v>
      </c>
      <c r="G37" s="6">
        <v>785.905802</v>
      </c>
      <c r="H37" s="6">
        <v>686.785802</v>
      </c>
      <c r="I37" s="6"/>
      <c r="J37" s="6">
        <v>11.45</v>
      </c>
      <c r="K37" s="6">
        <v>87.67</v>
      </c>
      <c r="L37" s="6">
        <v>29.5</v>
      </c>
    </row>
    <row r="38" ht="30.15" customHeight="1" spans="1:12">
      <c r="A38" s="63" t="s">
        <v>214</v>
      </c>
      <c r="B38" s="63" t="s">
        <v>226</v>
      </c>
      <c r="C38" s="63" t="s">
        <v>215</v>
      </c>
      <c r="D38" s="58" t="s">
        <v>239</v>
      </c>
      <c r="E38" s="15" t="s">
        <v>240</v>
      </c>
      <c r="F38" s="16">
        <v>815.405802</v>
      </c>
      <c r="G38" s="16">
        <v>785.905802</v>
      </c>
      <c r="H38" s="59">
        <v>686.785802</v>
      </c>
      <c r="I38" s="59"/>
      <c r="J38" s="59">
        <v>11.45</v>
      </c>
      <c r="K38" s="59">
        <v>87.67</v>
      </c>
      <c r="L38" s="59">
        <v>29.5</v>
      </c>
    </row>
    <row r="39" ht="26.05" customHeight="1" spans="1:12">
      <c r="A39" s="15"/>
      <c r="B39" s="15"/>
      <c r="C39" s="15"/>
      <c r="D39" s="57" t="s">
        <v>114</v>
      </c>
      <c r="E39" s="57" t="s">
        <v>115</v>
      </c>
      <c r="F39" s="6">
        <v>277.96698</v>
      </c>
      <c r="G39" s="6">
        <v>277.96698</v>
      </c>
      <c r="H39" s="6">
        <v>277.78698</v>
      </c>
      <c r="I39" s="6"/>
      <c r="J39" s="6"/>
      <c r="K39" s="6">
        <v>0.18</v>
      </c>
      <c r="L39" s="6"/>
    </row>
    <row r="40" ht="30.15" customHeight="1" spans="1:12">
      <c r="A40" s="63" t="s">
        <v>214</v>
      </c>
      <c r="B40" s="5"/>
      <c r="C40" s="5"/>
      <c r="D40" s="57" t="s">
        <v>165</v>
      </c>
      <c r="E40" s="5" t="s">
        <v>166</v>
      </c>
      <c r="F40" s="6">
        <v>277.96698</v>
      </c>
      <c r="G40" s="6">
        <v>277.96698</v>
      </c>
      <c r="H40" s="6">
        <v>277.78698</v>
      </c>
      <c r="I40" s="6"/>
      <c r="J40" s="6"/>
      <c r="K40" s="6">
        <v>0.18</v>
      </c>
      <c r="L40" s="6"/>
    </row>
    <row r="41" ht="30.15" customHeight="1" spans="1:12">
      <c r="A41" s="63" t="s">
        <v>214</v>
      </c>
      <c r="B41" s="63" t="s">
        <v>220</v>
      </c>
      <c r="C41" s="5"/>
      <c r="D41" s="57" t="s">
        <v>221</v>
      </c>
      <c r="E41" s="5" t="s">
        <v>222</v>
      </c>
      <c r="F41" s="6">
        <v>277.96698</v>
      </c>
      <c r="G41" s="6">
        <v>277.96698</v>
      </c>
      <c r="H41" s="6">
        <v>277.78698</v>
      </c>
      <c r="I41" s="6"/>
      <c r="J41" s="6"/>
      <c r="K41" s="6">
        <v>0.18</v>
      </c>
      <c r="L41" s="6"/>
    </row>
    <row r="42" ht="30.15" customHeight="1" spans="1:12">
      <c r="A42" s="63" t="s">
        <v>214</v>
      </c>
      <c r="B42" s="63" t="s">
        <v>220</v>
      </c>
      <c r="C42" s="63" t="s">
        <v>241</v>
      </c>
      <c r="D42" s="58" t="s">
        <v>246</v>
      </c>
      <c r="E42" s="15" t="s">
        <v>247</v>
      </c>
      <c r="F42" s="16">
        <v>277.96698</v>
      </c>
      <c r="G42" s="16">
        <v>277.96698</v>
      </c>
      <c r="H42" s="59">
        <v>277.78698</v>
      </c>
      <c r="I42" s="59"/>
      <c r="J42" s="59"/>
      <c r="K42" s="59">
        <v>0.18</v>
      </c>
      <c r="L42" s="59"/>
    </row>
    <row r="43" ht="26.05" customHeight="1" spans="1:12">
      <c r="A43" s="15"/>
      <c r="B43" s="15"/>
      <c r="C43" s="15"/>
      <c r="D43" s="57" t="s">
        <v>116</v>
      </c>
      <c r="E43" s="57" t="s">
        <v>117</v>
      </c>
      <c r="F43" s="6">
        <v>160.006749</v>
      </c>
      <c r="G43" s="6">
        <v>160.006749</v>
      </c>
      <c r="H43" s="6">
        <v>159.896749</v>
      </c>
      <c r="I43" s="6"/>
      <c r="J43" s="6"/>
      <c r="K43" s="6">
        <v>0.11</v>
      </c>
      <c r="L43" s="6"/>
    </row>
    <row r="44" ht="30.15" customHeight="1" spans="1:12">
      <c r="A44" s="63" t="s">
        <v>214</v>
      </c>
      <c r="B44" s="5"/>
      <c r="C44" s="5"/>
      <c r="D44" s="57" t="s">
        <v>165</v>
      </c>
      <c r="E44" s="5" t="s">
        <v>166</v>
      </c>
      <c r="F44" s="6">
        <v>160.006749</v>
      </c>
      <c r="G44" s="6">
        <v>160.006749</v>
      </c>
      <c r="H44" s="6">
        <v>159.896749</v>
      </c>
      <c r="I44" s="6"/>
      <c r="J44" s="6"/>
      <c r="K44" s="6">
        <v>0.11</v>
      </c>
      <c r="L44" s="6"/>
    </row>
    <row r="45" ht="30.15" customHeight="1" spans="1:12">
      <c r="A45" s="63" t="s">
        <v>214</v>
      </c>
      <c r="B45" s="63" t="s">
        <v>220</v>
      </c>
      <c r="C45" s="5"/>
      <c r="D45" s="57" t="s">
        <v>221</v>
      </c>
      <c r="E45" s="5" t="s">
        <v>222</v>
      </c>
      <c r="F45" s="6">
        <v>160.006749</v>
      </c>
      <c r="G45" s="6">
        <v>160.006749</v>
      </c>
      <c r="H45" s="6">
        <v>159.896749</v>
      </c>
      <c r="I45" s="6"/>
      <c r="J45" s="6"/>
      <c r="K45" s="6">
        <v>0.11</v>
      </c>
      <c r="L45" s="6"/>
    </row>
    <row r="46" ht="30.15" customHeight="1" spans="1:12">
      <c r="A46" s="63" t="s">
        <v>214</v>
      </c>
      <c r="B46" s="63" t="s">
        <v>220</v>
      </c>
      <c r="C46" s="63" t="s">
        <v>241</v>
      </c>
      <c r="D46" s="58" t="s">
        <v>246</v>
      </c>
      <c r="E46" s="15" t="s">
        <v>247</v>
      </c>
      <c r="F46" s="16">
        <v>160.006749</v>
      </c>
      <c r="G46" s="16">
        <v>160.006749</v>
      </c>
      <c r="H46" s="59">
        <v>159.896749</v>
      </c>
      <c r="I46" s="59"/>
      <c r="J46" s="59"/>
      <c r="K46" s="59">
        <v>0.11</v>
      </c>
      <c r="L46" s="59"/>
    </row>
    <row r="47" ht="26.05" customHeight="1" spans="1:12">
      <c r="A47" s="15"/>
      <c r="B47" s="15"/>
      <c r="C47" s="15"/>
      <c r="D47" s="57" t="s">
        <v>118</v>
      </c>
      <c r="E47" s="57" t="s">
        <v>119</v>
      </c>
      <c r="F47" s="6">
        <v>142.027928</v>
      </c>
      <c r="G47" s="6">
        <v>142.027928</v>
      </c>
      <c r="H47" s="6">
        <v>141.627928</v>
      </c>
      <c r="I47" s="6"/>
      <c r="J47" s="6"/>
      <c r="K47" s="6">
        <v>0.4</v>
      </c>
      <c r="L47" s="6"/>
    </row>
    <row r="48" ht="30.15" customHeight="1" spans="1:12">
      <c r="A48" s="63" t="s">
        <v>214</v>
      </c>
      <c r="B48" s="5"/>
      <c r="C48" s="5"/>
      <c r="D48" s="57" t="s">
        <v>165</v>
      </c>
      <c r="E48" s="5" t="s">
        <v>166</v>
      </c>
      <c r="F48" s="6">
        <v>142.027928</v>
      </c>
      <c r="G48" s="6">
        <v>142.027928</v>
      </c>
      <c r="H48" s="6">
        <v>141.627928</v>
      </c>
      <c r="I48" s="6"/>
      <c r="J48" s="6"/>
      <c r="K48" s="6">
        <v>0.4</v>
      </c>
      <c r="L48" s="6"/>
    </row>
    <row r="49" ht="30.15" customHeight="1" spans="1:12">
      <c r="A49" s="63" t="s">
        <v>214</v>
      </c>
      <c r="B49" s="63" t="s">
        <v>220</v>
      </c>
      <c r="C49" s="5"/>
      <c r="D49" s="57" t="s">
        <v>221</v>
      </c>
      <c r="E49" s="5" t="s">
        <v>222</v>
      </c>
      <c r="F49" s="6">
        <v>142.027928</v>
      </c>
      <c r="G49" s="6">
        <v>142.027928</v>
      </c>
      <c r="H49" s="6">
        <v>141.627928</v>
      </c>
      <c r="I49" s="6"/>
      <c r="J49" s="6"/>
      <c r="K49" s="6">
        <v>0.4</v>
      </c>
      <c r="L49" s="6"/>
    </row>
    <row r="50" ht="30.15" customHeight="1" spans="1:12">
      <c r="A50" s="63" t="s">
        <v>214</v>
      </c>
      <c r="B50" s="63" t="s">
        <v>220</v>
      </c>
      <c r="C50" s="63" t="s">
        <v>241</v>
      </c>
      <c r="D50" s="58" t="s">
        <v>246</v>
      </c>
      <c r="E50" s="15" t="s">
        <v>247</v>
      </c>
      <c r="F50" s="16">
        <v>142.027928</v>
      </c>
      <c r="G50" s="16">
        <v>142.027928</v>
      </c>
      <c r="H50" s="59">
        <v>141.627928</v>
      </c>
      <c r="I50" s="59"/>
      <c r="J50" s="59"/>
      <c r="K50" s="59">
        <v>0.4</v>
      </c>
      <c r="L50" s="59"/>
    </row>
    <row r="51" ht="26.05" customHeight="1" spans="1:12">
      <c r="A51" s="15"/>
      <c r="B51" s="15"/>
      <c r="C51" s="15"/>
      <c r="D51" s="57" t="s">
        <v>120</v>
      </c>
      <c r="E51" s="57" t="s">
        <v>121</v>
      </c>
      <c r="F51" s="6">
        <v>197.003542</v>
      </c>
      <c r="G51" s="6">
        <v>197.003542</v>
      </c>
      <c r="H51" s="6">
        <v>196.913542</v>
      </c>
      <c r="I51" s="6"/>
      <c r="J51" s="6"/>
      <c r="K51" s="6">
        <v>0.09</v>
      </c>
      <c r="L51" s="6"/>
    </row>
    <row r="52" ht="30.15" customHeight="1" spans="1:12">
      <c r="A52" s="63" t="s">
        <v>214</v>
      </c>
      <c r="B52" s="5"/>
      <c r="C52" s="5"/>
      <c r="D52" s="57" t="s">
        <v>165</v>
      </c>
      <c r="E52" s="5" t="s">
        <v>166</v>
      </c>
      <c r="F52" s="6">
        <v>197.003542</v>
      </c>
      <c r="G52" s="6">
        <v>197.003542</v>
      </c>
      <c r="H52" s="6">
        <v>196.913542</v>
      </c>
      <c r="I52" s="6"/>
      <c r="J52" s="6"/>
      <c r="K52" s="6">
        <v>0.09</v>
      </c>
      <c r="L52" s="6"/>
    </row>
    <row r="53" ht="30.15" customHeight="1" spans="1:12">
      <c r="A53" s="63" t="s">
        <v>214</v>
      </c>
      <c r="B53" s="63" t="s">
        <v>220</v>
      </c>
      <c r="C53" s="5"/>
      <c r="D53" s="57" t="s">
        <v>221</v>
      </c>
      <c r="E53" s="5" t="s">
        <v>222</v>
      </c>
      <c r="F53" s="6">
        <v>197.003542</v>
      </c>
      <c r="G53" s="6">
        <v>197.003542</v>
      </c>
      <c r="H53" s="6">
        <v>196.913542</v>
      </c>
      <c r="I53" s="6"/>
      <c r="J53" s="6"/>
      <c r="K53" s="6">
        <v>0.09</v>
      </c>
      <c r="L53" s="6"/>
    </row>
    <row r="54" ht="30.15" customHeight="1" spans="1:12">
      <c r="A54" s="63" t="s">
        <v>214</v>
      </c>
      <c r="B54" s="63" t="s">
        <v>220</v>
      </c>
      <c r="C54" s="63" t="s">
        <v>241</v>
      </c>
      <c r="D54" s="58" t="s">
        <v>246</v>
      </c>
      <c r="E54" s="15" t="s">
        <v>247</v>
      </c>
      <c r="F54" s="16">
        <v>197.003542</v>
      </c>
      <c r="G54" s="16">
        <v>197.003542</v>
      </c>
      <c r="H54" s="59">
        <v>196.913542</v>
      </c>
      <c r="I54" s="59"/>
      <c r="J54" s="59"/>
      <c r="K54" s="59">
        <v>0.09</v>
      </c>
      <c r="L54" s="59"/>
    </row>
    <row r="55" ht="26.05" customHeight="1" spans="1:12">
      <c r="A55" s="15"/>
      <c r="B55" s="15"/>
      <c r="C55" s="15"/>
      <c r="D55" s="57" t="s">
        <v>122</v>
      </c>
      <c r="E55" s="57" t="s">
        <v>123</v>
      </c>
      <c r="F55" s="6">
        <v>138.035522</v>
      </c>
      <c r="G55" s="6">
        <v>138.035522</v>
      </c>
      <c r="H55" s="6">
        <v>137.735522</v>
      </c>
      <c r="I55" s="6"/>
      <c r="J55" s="6"/>
      <c r="K55" s="6">
        <v>0.3</v>
      </c>
      <c r="L55" s="6"/>
    </row>
    <row r="56" ht="30.15" customHeight="1" spans="1:12">
      <c r="A56" s="63" t="s">
        <v>214</v>
      </c>
      <c r="B56" s="5"/>
      <c r="C56" s="5"/>
      <c r="D56" s="57" t="s">
        <v>165</v>
      </c>
      <c r="E56" s="5" t="s">
        <v>166</v>
      </c>
      <c r="F56" s="6">
        <v>138.035522</v>
      </c>
      <c r="G56" s="6">
        <v>138.035522</v>
      </c>
      <c r="H56" s="6">
        <v>137.735522</v>
      </c>
      <c r="I56" s="6"/>
      <c r="J56" s="6"/>
      <c r="K56" s="6">
        <v>0.3</v>
      </c>
      <c r="L56" s="6"/>
    </row>
    <row r="57" ht="30.15" customHeight="1" spans="1:12">
      <c r="A57" s="63" t="s">
        <v>214</v>
      </c>
      <c r="B57" s="63" t="s">
        <v>220</v>
      </c>
      <c r="C57" s="5"/>
      <c r="D57" s="57" t="s">
        <v>221</v>
      </c>
      <c r="E57" s="5" t="s">
        <v>222</v>
      </c>
      <c r="F57" s="6">
        <v>138.035522</v>
      </c>
      <c r="G57" s="6">
        <v>138.035522</v>
      </c>
      <c r="H57" s="6">
        <v>137.735522</v>
      </c>
      <c r="I57" s="6"/>
      <c r="J57" s="6"/>
      <c r="K57" s="6">
        <v>0.3</v>
      </c>
      <c r="L57" s="6"/>
    </row>
    <row r="58" ht="30.15" customHeight="1" spans="1:12">
      <c r="A58" s="63" t="s">
        <v>214</v>
      </c>
      <c r="B58" s="63" t="s">
        <v>220</v>
      </c>
      <c r="C58" s="63" t="s">
        <v>241</v>
      </c>
      <c r="D58" s="58" t="s">
        <v>246</v>
      </c>
      <c r="E58" s="15" t="s">
        <v>247</v>
      </c>
      <c r="F58" s="16">
        <v>138.035522</v>
      </c>
      <c r="G58" s="16">
        <v>138.035522</v>
      </c>
      <c r="H58" s="59">
        <v>137.735522</v>
      </c>
      <c r="I58" s="59"/>
      <c r="J58" s="59"/>
      <c r="K58" s="59">
        <v>0.3</v>
      </c>
      <c r="L58" s="59"/>
    </row>
    <row r="59" ht="26.05" customHeight="1" spans="1:12">
      <c r="A59" s="15"/>
      <c r="B59" s="15"/>
      <c r="C59" s="15"/>
      <c r="D59" s="57" t="s">
        <v>124</v>
      </c>
      <c r="E59" s="57" t="s">
        <v>125</v>
      </c>
      <c r="F59" s="6">
        <v>75.996728</v>
      </c>
      <c r="G59" s="6">
        <v>75.996728</v>
      </c>
      <c r="H59" s="6">
        <v>75.316728</v>
      </c>
      <c r="I59" s="6"/>
      <c r="J59" s="6"/>
      <c r="K59" s="6">
        <v>0.68</v>
      </c>
      <c r="L59" s="6"/>
    </row>
    <row r="60" ht="30.15" customHeight="1" spans="1:12">
      <c r="A60" s="63" t="s">
        <v>214</v>
      </c>
      <c r="B60" s="5"/>
      <c r="C60" s="5"/>
      <c r="D60" s="57" t="s">
        <v>165</v>
      </c>
      <c r="E60" s="5" t="s">
        <v>166</v>
      </c>
      <c r="F60" s="6">
        <v>75.996728</v>
      </c>
      <c r="G60" s="6">
        <v>75.996728</v>
      </c>
      <c r="H60" s="6">
        <v>75.316728</v>
      </c>
      <c r="I60" s="6"/>
      <c r="J60" s="6"/>
      <c r="K60" s="6">
        <v>0.68</v>
      </c>
      <c r="L60" s="6"/>
    </row>
    <row r="61" ht="30.15" customHeight="1" spans="1:12">
      <c r="A61" s="63" t="s">
        <v>214</v>
      </c>
      <c r="B61" s="63" t="s">
        <v>220</v>
      </c>
      <c r="C61" s="5"/>
      <c r="D61" s="57" t="s">
        <v>221</v>
      </c>
      <c r="E61" s="5" t="s">
        <v>222</v>
      </c>
      <c r="F61" s="6">
        <v>75.996728</v>
      </c>
      <c r="G61" s="6">
        <v>75.996728</v>
      </c>
      <c r="H61" s="6">
        <v>75.316728</v>
      </c>
      <c r="I61" s="6"/>
      <c r="J61" s="6"/>
      <c r="K61" s="6">
        <v>0.68</v>
      </c>
      <c r="L61" s="6"/>
    </row>
    <row r="62" ht="30.15" customHeight="1" spans="1:12">
      <c r="A62" s="63" t="s">
        <v>214</v>
      </c>
      <c r="B62" s="63" t="s">
        <v>220</v>
      </c>
      <c r="C62" s="63" t="s">
        <v>241</v>
      </c>
      <c r="D62" s="58" t="s">
        <v>246</v>
      </c>
      <c r="E62" s="15" t="s">
        <v>247</v>
      </c>
      <c r="F62" s="16">
        <v>75.996728</v>
      </c>
      <c r="G62" s="16">
        <v>75.996728</v>
      </c>
      <c r="H62" s="59">
        <v>75.316728</v>
      </c>
      <c r="I62" s="59"/>
      <c r="J62" s="59"/>
      <c r="K62" s="59">
        <v>0.68</v>
      </c>
      <c r="L62" s="59"/>
    </row>
    <row r="63" ht="26.05" customHeight="1" spans="1:12">
      <c r="A63" s="15"/>
      <c r="B63" s="15"/>
      <c r="C63" s="15"/>
      <c r="D63" s="57" t="s">
        <v>126</v>
      </c>
      <c r="E63" s="57" t="s">
        <v>127</v>
      </c>
      <c r="F63" s="6">
        <v>343.080405</v>
      </c>
      <c r="G63" s="6">
        <v>343.080405</v>
      </c>
      <c r="H63" s="6">
        <v>343.010405</v>
      </c>
      <c r="I63" s="6"/>
      <c r="J63" s="6"/>
      <c r="K63" s="6">
        <v>0.07</v>
      </c>
      <c r="L63" s="6"/>
    </row>
    <row r="64" ht="30.15" customHeight="1" spans="1:12">
      <c r="A64" s="63" t="s">
        <v>214</v>
      </c>
      <c r="B64" s="5"/>
      <c r="C64" s="5"/>
      <c r="D64" s="57" t="s">
        <v>165</v>
      </c>
      <c r="E64" s="5" t="s">
        <v>166</v>
      </c>
      <c r="F64" s="6">
        <v>343.080405</v>
      </c>
      <c r="G64" s="6">
        <v>343.080405</v>
      </c>
      <c r="H64" s="6">
        <v>343.010405</v>
      </c>
      <c r="I64" s="6"/>
      <c r="J64" s="6"/>
      <c r="K64" s="6">
        <v>0.07</v>
      </c>
      <c r="L64" s="6"/>
    </row>
    <row r="65" ht="30.15" customHeight="1" spans="1:12">
      <c r="A65" s="63" t="s">
        <v>214</v>
      </c>
      <c r="B65" s="63" t="s">
        <v>220</v>
      </c>
      <c r="C65" s="5"/>
      <c r="D65" s="57" t="s">
        <v>221</v>
      </c>
      <c r="E65" s="5" t="s">
        <v>222</v>
      </c>
      <c r="F65" s="6">
        <v>343.080405</v>
      </c>
      <c r="G65" s="6">
        <v>343.080405</v>
      </c>
      <c r="H65" s="6">
        <v>343.010405</v>
      </c>
      <c r="I65" s="6"/>
      <c r="J65" s="6"/>
      <c r="K65" s="6">
        <v>0.07</v>
      </c>
      <c r="L65" s="6"/>
    </row>
    <row r="66" ht="30.15" customHeight="1" spans="1:12">
      <c r="A66" s="63" t="s">
        <v>214</v>
      </c>
      <c r="B66" s="63" t="s">
        <v>220</v>
      </c>
      <c r="C66" s="63" t="s">
        <v>241</v>
      </c>
      <c r="D66" s="58" t="s">
        <v>246</v>
      </c>
      <c r="E66" s="15" t="s">
        <v>247</v>
      </c>
      <c r="F66" s="16">
        <v>343.080405</v>
      </c>
      <c r="G66" s="16">
        <v>343.080405</v>
      </c>
      <c r="H66" s="59">
        <v>343.010405</v>
      </c>
      <c r="I66" s="59"/>
      <c r="J66" s="59"/>
      <c r="K66" s="59">
        <v>0.07</v>
      </c>
      <c r="L66" s="59"/>
    </row>
    <row r="67" ht="26.05" customHeight="1" spans="1:12">
      <c r="A67" s="15"/>
      <c r="B67" s="15"/>
      <c r="C67" s="15"/>
      <c r="D67" s="57" t="s">
        <v>128</v>
      </c>
      <c r="E67" s="57" t="s">
        <v>129</v>
      </c>
      <c r="F67" s="6">
        <v>93.020576</v>
      </c>
      <c r="G67" s="6">
        <v>93.020576</v>
      </c>
      <c r="H67" s="6">
        <v>92.930576</v>
      </c>
      <c r="I67" s="6"/>
      <c r="J67" s="6"/>
      <c r="K67" s="6">
        <v>0.09</v>
      </c>
      <c r="L67" s="6"/>
    </row>
    <row r="68" ht="30.15" customHeight="1" spans="1:12">
      <c r="A68" s="63" t="s">
        <v>214</v>
      </c>
      <c r="B68" s="5"/>
      <c r="C68" s="5"/>
      <c r="D68" s="57" t="s">
        <v>165</v>
      </c>
      <c r="E68" s="5" t="s">
        <v>166</v>
      </c>
      <c r="F68" s="6">
        <v>93.020576</v>
      </c>
      <c r="G68" s="6">
        <v>93.020576</v>
      </c>
      <c r="H68" s="6">
        <v>92.930576</v>
      </c>
      <c r="I68" s="6"/>
      <c r="J68" s="6"/>
      <c r="K68" s="6">
        <v>0.09</v>
      </c>
      <c r="L68" s="6"/>
    </row>
    <row r="69" ht="30.15" customHeight="1" spans="1:12">
      <c r="A69" s="63" t="s">
        <v>214</v>
      </c>
      <c r="B69" s="63" t="s">
        <v>220</v>
      </c>
      <c r="C69" s="5"/>
      <c r="D69" s="57" t="s">
        <v>221</v>
      </c>
      <c r="E69" s="5" t="s">
        <v>222</v>
      </c>
      <c r="F69" s="6">
        <v>93.020576</v>
      </c>
      <c r="G69" s="6">
        <v>93.020576</v>
      </c>
      <c r="H69" s="6">
        <v>92.930576</v>
      </c>
      <c r="I69" s="6"/>
      <c r="J69" s="6"/>
      <c r="K69" s="6">
        <v>0.09</v>
      </c>
      <c r="L69" s="6"/>
    </row>
    <row r="70" ht="30.15" customHeight="1" spans="1:12">
      <c r="A70" s="63" t="s">
        <v>214</v>
      </c>
      <c r="B70" s="63" t="s">
        <v>220</v>
      </c>
      <c r="C70" s="63" t="s">
        <v>241</v>
      </c>
      <c r="D70" s="58" t="s">
        <v>246</v>
      </c>
      <c r="E70" s="15" t="s">
        <v>247</v>
      </c>
      <c r="F70" s="16">
        <v>93.020576</v>
      </c>
      <c r="G70" s="16">
        <v>93.020576</v>
      </c>
      <c r="H70" s="59">
        <v>92.930576</v>
      </c>
      <c r="I70" s="59"/>
      <c r="J70" s="59"/>
      <c r="K70" s="59">
        <v>0.09</v>
      </c>
      <c r="L70" s="59"/>
    </row>
    <row r="71" ht="26.05" customHeight="1" spans="1:12">
      <c r="A71" s="15"/>
      <c r="B71" s="15"/>
      <c r="C71" s="15"/>
      <c r="D71" s="57" t="s">
        <v>130</v>
      </c>
      <c r="E71" s="57" t="s">
        <v>131</v>
      </c>
      <c r="F71" s="6">
        <v>121.018228</v>
      </c>
      <c r="G71" s="6">
        <v>121.018228</v>
      </c>
      <c r="H71" s="6">
        <v>120.718228</v>
      </c>
      <c r="I71" s="6"/>
      <c r="J71" s="6"/>
      <c r="K71" s="6">
        <v>0.3</v>
      </c>
      <c r="L71" s="6"/>
    </row>
    <row r="72" ht="30.15" customHeight="1" spans="1:12">
      <c r="A72" s="63" t="s">
        <v>214</v>
      </c>
      <c r="B72" s="5"/>
      <c r="C72" s="5"/>
      <c r="D72" s="57" t="s">
        <v>165</v>
      </c>
      <c r="E72" s="5" t="s">
        <v>166</v>
      </c>
      <c r="F72" s="6">
        <v>121.018228</v>
      </c>
      <c r="G72" s="6">
        <v>121.018228</v>
      </c>
      <c r="H72" s="6">
        <v>120.718228</v>
      </c>
      <c r="I72" s="6"/>
      <c r="J72" s="6"/>
      <c r="K72" s="6">
        <v>0.3</v>
      </c>
      <c r="L72" s="6"/>
    </row>
    <row r="73" ht="30.15" customHeight="1" spans="1:12">
      <c r="A73" s="63" t="s">
        <v>214</v>
      </c>
      <c r="B73" s="63" t="s">
        <v>220</v>
      </c>
      <c r="C73" s="5"/>
      <c r="D73" s="57" t="s">
        <v>221</v>
      </c>
      <c r="E73" s="5" t="s">
        <v>222</v>
      </c>
      <c r="F73" s="6">
        <v>121.018228</v>
      </c>
      <c r="G73" s="6">
        <v>121.018228</v>
      </c>
      <c r="H73" s="6">
        <v>120.718228</v>
      </c>
      <c r="I73" s="6"/>
      <c r="J73" s="6"/>
      <c r="K73" s="6">
        <v>0.3</v>
      </c>
      <c r="L73" s="6"/>
    </row>
    <row r="74" ht="30.15" customHeight="1" spans="1:12">
      <c r="A74" s="63" t="s">
        <v>214</v>
      </c>
      <c r="B74" s="63" t="s">
        <v>220</v>
      </c>
      <c r="C74" s="63" t="s">
        <v>241</v>
      </c>
      <c r="D74" s="58" t="s">
        <v>246</v>
      </c>
      <c r="E74" s="15" t="s">
        <v>247</v>
      </c>
      <c r="F74" s="16">
        <v>121.018228</v>
      </c>
      <c r="G74" s="16">
        <v>121.018228</v>
      </c>
      <c r="H74" s="59">
        <v>120.718228</v>
      </c>
      <c r="I74" s="59"/>
      <c r="J74" s="59"/>
      <c r="K74" s="59">
        <v>0.3</v>
      </c>
      <c r="L74" s="59"/>
    </row>
    <row r="75" ht="26.05" customHeight="1" spans="1:12">
      <c r="A75" s="15"/>
      <c r="B75" s="15"/>
      <c r="C75" s="15"/>
      <c r="D75" s="57" t="s">
        <v>132</v>
      </c>
      <c r="E75" s="57" t="s">
        <v>133</v>
      </c>
      <c r="F75" s="6">
        <v>122.006096</v>
      </c>
      <c r="G75" s="6">
        <v>122.006096</v>
      </c>
      <c r="H75" s="6">
        <v>121.436096</v>
      </c>
      <c r="I75" s="6"/>
      <c r="J75" s="6"/>
      <c r="K75" s="6">
        <v>0.57</v>
      </c>
      <c r="L75" s="6"/>
    </row>
    <row r="76" ht="30.15" customHeight="1" spans="1:12">
      <c r="A76" s="63" t="s">
        <v>214</v>
      </c>
      <c r="B76" s="5"/>
      <c r="C76" s="5"/>
      <c r="D76" s="57" t="s">
        <v>165</v>
      </c>
      <c r="E76" s="5" t="s">
        <v>166</v>
      </c>
      <c r="F76" s="6">
        <v>122.006096</v>
      </c>
      <c r="G76" s="6">
        <v>122.006096</v>
      </c>
      <c r="H76" s="6">
        <v>121.436096</v>
      </c>
      <c r="I76" s="6"/>
      <c r="J76" s="6"/>
      <c r="K76" s="6">
        <v>0.57</v>
      </c>
      <c r="L76" s="6"/>
    </row>
    <row r="77" ht="30.15" customHeight="1" spans="1:12">
      <c r="A77" s="63" t="s">
        <v>214</v>
      </c>
      <c r="B77" s="63" t="s">
        <v>220</v>
      </c>
      <c r="C77" s="5"/>
      <c r="D77" s="57" t="s">
        <v>221</v>
      </c>
      <c r="E77" s="5" t="s">
        <v>222</v>
      </c>
      <c r="F77" s="6">
        <v>122.006096</v>
      </c>
      <c r="G77" s="6">
        <v>122.006096</v>
      </c>
      <c r="H77" s="6">
        <v>121.436096</v>
      </c>
      <c r="I77" s="6"/>
      <c r="J77" s="6"/>
      <c r="K77" s="6">
        <v>0.57</v>
      </c>
      <c r="L77" s="6"/>
    </row>
    <row r="78" ht="30.15" customHeight="1" spans="1:12">
      <c r="A78" s="63" t="s">
        <v>214</v>
      </c>
      <c r="B78" s="63" t="s">
        <v>220</v>
      </c>
      <c r="C78" s="63" t="s">
        <v>241</v>
      </c>
      <c r="D78" s="58" t="s">
        <v>246</v>
      </c>
      <c r="E78" s="15" t="s">
        <v>247</v>
      </c>
      <c r="F78" s="16">
        <v>122.006096</v>
      </c>
      <c r="G78" s="16">
        <v>122.006096</v>
      </c>
      <c r="H78" s="59">
        <v>121.436096</v>
      </c>
      <c r="I78" s="59"/>
      <c r="J78" s="59"/>
      <c r="K78" s="59">
        <v>0.57</v>
      </c>
      <c r="L78" s="59"/>
    </row>
    <row r="79" ht="26.05" customHeight="1" spans="1:12">
      <c r="A79" s="15"/>
      <c r="B79" s="15"/>
      <c r="C79" s="15"/>
      <c r="D79" s="57" t="s">
        <v>134</v>
      </c>
      <c r="E79" s="57" t="s">
        <v>135</v>
      </c>
      <c r="F79" s="6">
        <v>422.907584</v>
      </c>
      <c r="G79" s="6">
        <v>422.907584</v>
      </c>
      <c r="H79" s="6">
        <v>422.167584</v>
      </c>
      <c r="I79" s="6"/>
      <c r="J79" s="6"/>
      <c r="K79" s="6">
        <v>0.74</v>
      </c>
      <c r="L79" s="6"/>
    </row>
    <row r="80" ht="30.15" customHeight="1" spans="1:12">
      <c r="A80" s="63" t="s">
        <v>214</v>
      </c>
      <c r="B80" s="5"/>
      <c r="C80" s="5"/>
      <c r="D80" s="57" t="s">
        <v>165</v>
      </c>
      <c r="E80" s="5" t="s">
        <v>166</v>
      </c>
      <c r="F80" s="6">
        <v>422.907584</v>
      </c>
      <c r="G80" s="6">
        <v>422.907584</v>
      </c>
      <c r="H80" s="6">
        <v>422.167584</v>
      </c>
      <c r="I80" s="6"/>
      <c r="J80" s="6"/>
      <c r="K80" s="6">
        <v>0.74</v>
      </c>
      <c r="L80" s="6"/>
    </row>
    <row r="81" ht="30.15" customHeight="1" spans="1:12">
      <c r="A81" s="63" t="s">
        <v>214</v>
      </c>
      <c r="B81" s="63" t="s">
        <v>220</v>
      </c>
      <c r="C81" s="5"/>
      <c r="D81" s="57" t="s">
        <v>221</v>
      </c>
      <c r="E81" s="5" t="s">
        <v>222</v>
      </c>
      <c r="F81" s="6">
        <v>422.907584</v>
      </c>
      <c r="G81" s="6">
        <v>422.907584</v>
      </c>
      <c r="H81" s="6">
        <v>422.167584</v>
      </c>
      <c r="I81" s="6"/>
      <c r="J81" s="6"/>
      <c r="K81" s="6">
        <v>0.74</v>
      </c>
      <c r="L81" s="6"/>
    </row>
    <row r="82" ht="30.15" customHeight="1" spans="1:12">
      <c r="A82" s="63" t="s">
        <v>214</v>
      </c>
      <c r="B82" s="63" t="s">
        <v>220</v>
      </c>
      <c r="C82" s="63" t="s">
        <v>241</v>
      </c>
      <c r="D82" s="58" t="s">
        <v>246</v>
      </c>
      <c r="E82" s="15" t="s">
        <v>247</v>
      </c>
      <c r="F82" s="16">
        <v>422.907584</v>
      </c>
      <c r="G82" s="16">
        <v>422.907584</v>
      </c>
      <c r="H82" s="59">
        <v>422.167584</v>
      </c>
      <c r="I82" s="59"/>
      <c r="J82" s="59"/>
      <c r="K82" s="59">
        <v>0.74</v>
      </c>
      <c r="L82" s="59"/>
    </row>
    <row r="83" ht="26.05" customHeight="1" spans="1:12">
      <c r="A83" s="15"/>
      <c r="B83" s="15"/>
      <c r="C83" s="15"/>
      <c r="D83" s="57" t="s">
        <v>136</v>
      </c>
      <c r="E83" s="57" t="s">
        <v>137</v>
      </c>
      <c r="F83" s="6">
        <v>98.038122</v>
      </c>
      <c r="G83" s="6">
        <v>98.038122</v>
      </c>
      <c r="H83" s="6">
        <v>97.948122</v>
      </c>
      <c r="I83" s="6"/>
      <c r="J83" s="6"/>
      <c r="K83" s="6">
        <v>0.09</v>
      </c>
      <c r="L83" s="6"/>
    </row>
    <row r="84" ht="30.15" customHeight="1" spans="1:12">
      <c r="A84" s="63" t="s">
        <v>214</v>
      </c>
      <c r="B84" s="5"/>
      <c r="C84" s="5"/>
      <c r="D84" s="57" t="s">
        <v>165</v>
      </c>
      <c r="E84" s="5" t="s">
        <v>166</v>
      </c>
      <c r="F84" s="6">
        <v>98.038122</v>
      </c>
      <c r="G84" s="6">
        <v>98.038122</v>
      </c>
      <c r="H84" s="6">
        <v>97.948122</v>
      </c>
      <c r="I84" s="6"/>
      <c r="J84" s="6"/>
      <c r="K84" s="6">
        <v>0.09</v>
      </c>
      <c r="L84" s="6"/>
    </row>
    <row r="85" ht="30.15" customHeight="1" spans="1:12">
      <c r="A85" s="63" t="s">
        <v>214</v>
      </c>
      <c r="B85" s="63" t="s">
        <v>220</v>
      </c>
      <c r="C85" s="5"/>
      <c r="D85" s="57" t="s">
        <v>221</v>
      </c>
      <c r="E85" s="5" t="s">
        <v>222</v>
      </c>
      <c r="F85" s="6">
        <v>98.038122</v>
      </c>
      <c r="G85" s="6">
        <v>98.038122</v>
      </c>
      <c r="H85" s="6">
        <v>97.948122</v>
      </c>
      <c r="I85" s="6"/>
      <c r="J85" s="6"/>
      <c r="K85" s="6">
        <v>0.09</v>
      </c>
      <c r="L85" s="6"/>
    </row>
    <row r="86" ht="30.15" customHeight="1" spans="1:12">
      <c r="A86" s="63" t="s">
        <v>214</v>
      </c>
      <c r="B86" s="63" t="s">
        <v>220</v>
      </c>
      <c r="C86" s="63" t="s">
        <v>241</v>
      </c>
      <c r="D86" s="58" t="s">
        <v>246</v>
      </c>
      <c r="E86" s="15" t="s">
        <v>247</v>
      </c>
      <c r="F86" s="16">
        <v>98.038122</v>
      </c>
      <c r="G86" s="16">
        <v>98.038122</v>
      </c>
      <c r="H86" s="59">
        <v>97.948122</v>
      </c>
      <c r="I86" s="59"/>
      <c r="J86" s="59"/>
      <c r="K86" s="59">
        <v>0.09</v>
      </c>
      <c r="L86" s="59"/>
    </row>
    <row r="87" ht="26.05" customHeight="1" spans="1:12">
      <c r="A87" s="15"/>
      <c r="B87" s="15"/>
      <c r="C87" s="15"/>
      <c r="D87" s="57" t="s">
        <v>138</v>
      </c>
      <c r="E87" s="57" t="s">
        <v>139</v>
      </c>
      <c r="F87" s="6">
        <v>116.957568</v>
      </c>
      <c r="G87" s="6">
        <v>116.957568</v>
      </c>
      <c r="H87" s="6">
        <v>116.777568</v>
      </c>
      <c r="I87" s="6"/>
      <c r="J87" s="6"/>
      <c r="K87" s="6">
        <v>0.18</v>
      </c>
      <c r="L87" s="6"/>
    </row>
    <row r="88" ht="30.15" customHeight="1" spans="1:12">
      <c r="A88" s="63" t="s">
        <v>214</v>
      </c>
      <c r="B88" s="5"/>
      <c r="C88" s="5"/>
      <c r="D88" s="57" t="s">
        <v>165</v>
      </c>
      <c r="E88" s="5" t="s">
        <v>166</v>
      </c>
      <c r="F88" s="6">
        <v>116.957568</v>
      </c>
      <c r="G88" s="6">
        <v>116.957568</v>
      </c>
      <c r="H88" s="6">
        <v>116.777568</v>
      </c>
      <c r="I88" s="6"/>
      <c r="J88" s="6"/>
      <c r="K88" s="6">
        <v>0.18</v>
      </c>
      <c r="L88" s="6"/>
    </row>
    <row r="89" ht="30.15" customHeight="1" spans="1:12">
      <c r="A89" s="63" t="s">
        <v>214</v>
      </c>
      <c r="B89" s="63" t="s">
        <v>220</v>
      </c>
      <c r="C89" s="5"/>
      <c r="D89" s="57" t="s">
        <v>221</v>
      </c>
      <c r="E89" s="5" t="s">
        <v>222</v>
      </c>
      <c r="F89" s="6">
        <v>116.957568</v>
      </c>
      <c r="G89" s="6">
        <v>116.957568</v>
      </c>
      <c r="H89" s="6">
        <v>116.777568</v>
      </c>
      <c r="I89" s="6"/>
      <c r="J89" s="6"/>
      <c r="K89" s="6">
        <v>0.18</v>
      </c>
      <c r="L89" s="6"/>
    </row>
    <row r="90" ht="30.15" customHeight="1" spans="1:12">
      <c r="A90" s="63" t="s">
        <v>214</v>
      </c>
      <c r="B90" s="63" t="s">
        <v>220</v>
      </c>
      <c r="C90" s="63" t="s">
        <v>241</v>
      </c>
      <c r="D90" s="58" t="s">
        <v>246</v>
      </c>
      <c r="E90" s="15" t="s">
        <v>247</v>
      </c>
      <c r="F90" s="16">
        <v>116.957568</v>
      </c>
      <c r="G90" s="16">
        <v>116.957568</v>
      </c>
      <c r="H90" s="59">
        <v>116.777568</v>
      </c>
      <c r="I90" s="59"/>
      <c r="J90" s="59"/>
      <c r="K90" s="59">
        <v>0.18</v>
      </c>
      <c r="L90" s="59"/>
    </row>
    <row r="91" ht="26.05" customHeight="1" spans="1:12">
      <c r="A91" s="15"/>
      <c r="B91" s="15"/>
      <c r="C91" s="15"/>
      <c r="D91" s="57" t="s">
        <v>140</v>
      </c>
      <c r="E91" s="57" t="s">
        <v>141</v>
      </c>
      <c r="F91" s="6">
        <v>83.205984</v>
      </c>
      <c r="G91" s="6">
        <v>83.205984</v>
      </c>
      <c r="H91" s="6">
        <v>79.812384</v>
      </c>
      <c r="I91" s="6"/>
      <c r="J91" s="6"/>
      <c r="K91" s="6">
        <v>3.3936</v>
      </c>
      <c r="L91" s="6"/>
    </row>
    <row r="92" ht="30.15" customHeight="1" spans="1:12">
      <c r="A92" s="63" t="s">
        <v>214</v>
      </c>
      <c r="B92" s="5"/>
      <c r="C92" s="5"/>
      <c r="D92" s="57" t="s">
        <v>165</v>
      </c>
      <c r="E92" s="5" t="s">
        <v>166</v>
      </c>
      <c r="F92" s="6">
        <v>83.205984</v>
      </c>
      <c r="G92" s="6">
        <v>83.205984</v>
      </c>
      <c r="H92" s="6">
        <v>79.812384</v>
      </c>
      <c r="I92" s="6"/>
      <c r="J92" s="6"/>
      <c r="K92" s="6">
        <v>3.3936</v>
      </c>
      <c r="L92" s="6"/>
    </row>
    <row r="93" ht="30.15" customHeight="1" spans="1:12">
      <c r="A93" s="63" t="s">
        <v>214</v>
      </c>
      <c r="B93" s="63" t="s">
        <v>220</v>
      </c>
      <c r="C93" s="5"/>
      <c r="D93" s="57" t="s">
        <v>221</v>
      </c>
      <c r="E93" s="5" t="s">
        <v>222</v>
      </c>
      <c r="F93" s="6">
        <v>83.205984</v>
      </c>
      <c r="G93" s="6">
        <v>83.205984</v>
      </c>
      <c r="H93" s="6">
        <v>79.812384</v>
      </c>
      <c r="I93" s="6"/>
      <c r="J93" s="6"/>
      <c r="K93" s="6">
        <v>3.3936</v>
      </c>
      <c r="L93" s="6"/>
    </row>
    <row r="94" ht="30.15" customHeight="1" spans="1:12">
      <c r="A94" s="63" t="s">
        <v>214</v>
      </c>
      <c r="B94" s="63" t="s">
        <v>220</v>
      </c>
      <c r="C94" s="63" t="s">
        <v>241</v>
      </c>
      <c r="D94" s="58" t="s">
        <v>246</v>
      </c>
      <c r="E94" s="15" t="s">
        <v>247</v>
      </c>
      <c r="F94" s="16">
        <v>83.205984</v>
      </c>
      <c r="G94" s="16">
        <v>83.205984</v>
      </c>
      <c r="H94" s="59">
        <v>79.812384</v>
      </c>
      <c r="I94" s="59"/>
      <c r="J94" s="59"/>
      <c r="K94" s="59">
        <v>3.3936</v>
      </c>
      <c r="L94" s="59"/>
    </row>
    <row r="95" ht="26.05" customHeight="1" spans="1:12">
      <c r="A95" s="15"/>
      <c r="B95" s="15"/>
      <c r="C95" s="15"/>
      <c r="D95" s="57" t="s">
        <v>142</v>
      </c>
      <c r="E95" s="57" t="s">
        <v>143</v>
      </c>
      <c r="F95" s="6">
        <v>100.023056</v>
      </c>
      <c r="G95" s="6">
        <v>100.023056</v>
      </c>
      <c r="H95" s="6">
        <v>99.053056</v>
      </c>
      <c r="I95" s="6"/>
      <c r="J95" s="6"/>
      <c r="K95" s="6">
        <v>0.97</v>
      </c>
      <c r="L95" s="6"/>
    </row>
    <row r="96" ht="30.15" customHeight="1" spans="1:12">
      <c r="A96" s="63" t="s">
        <v>214</v>
      </c>
      <c r="B96" s="5"/>
      <c r="C96" s="5"/>
      <c r="D96" s="57" t="s">
        <v>165</v>
      </c>
      <c r="E96" s="5" t="s">
        <v>166</v>
      </c>
      <c r="F96" s="6">
        <v>100.023056</v>
      </c>
      <c r="G96" s="6">
        <v>100.023056</v>
      </c>
      <c r="H96" s="6">
        <v>99.053056</v>
      </c>
      <c r="I96" s="6"/>
      <c r="J96" s="6"/>
      <c r="K96" s="6">
        <v>0.97</v>
      </c>
      <c r="L96" s="6"/>
    </row>
    <row r="97" ht="30.15" customHeight="1" spans="1:12">
      <c r="A97" s="63" t="s">
        <v>214</v>
      </c>
      <c r="B97" s="63" t="s">
        <v>220</v>
      </c>
      <c r="C97" s="5"/>
      <c r="D97" s="57" t="s">
        <v>221</v>
      </c>
      <c r="E97" s="5" t="s">
        <v>222</v>
      </c>
      <c r="F97" s="6">
        <v>100.023056</v>
      </c>
      <c r="G97" s="6">
        <v>100.023056</v>
      </c>
      <c r="H97" s="6">
        <v>99.053056</v>
      </c>
      <c r="I97" s="6"/>
      <c r="J97" s="6"/>
      <c r="K97" s="6">
        <v>0.97</v>
      </c>
      <c r="L97" s="6"/>
    </row>
    <row r="98" ht="30.15" customHeight="1" spans="1:12">
      <c r="A98" s="63" t="s">
        <v>214</v>
      </c>
      <c r="B98" s="63" t="s">
        <v>220</v>
      </c>
      <c r="C98" s="63" t="s">
        <v>241</v>
      </c>
      <c r="D98" s="58" t="s">
        <v>246</v>
      </c>
      <c r="E98" s="15" t="s">
        <v>247</v>
      </c>
      <c r="F98" s="16">
        <v>100.023056</v>
      </c>
      <c r="G98" s="16">
        <v>100.023056</v>
      </c>
      <c r="H98" s="59">
        <v>99.053056</v>
      </c>
      <c r="I98" s="59"/>
      <c r="J98" s="59"/>
      <c r="K98" s="59">
        <v>0.97</v>
      </c>
      <c r="L98" s="59"/>
    </row>
    <row r="99" ht="26.05" customHeight="1" spans="1:12">
      <c r="A99" s="15"/>
      <c r="B99" s="15"/>
      <c r="C99" s="15"/>
      <c r="D99" s="57" t="s">
        <v>144</v>
      </c>
      <c r="E99" s="57" t="s">
        <v>145</v>
      </c>
      <c r="F99" s="6">
        <v>110.0086</v>
      </c>
      <c r="G99" s="6">
        <v>110.0086</v>
      </c>
      <c r="H99" s="6">
        <v>109.1786</v>
      </c>
      <c r="I99" s="6"/>
      <c r="J99" s="6"/>
      <c r="K99" s="6">
        <v>0.83</v>
      </c>
      <c r="L99" s="6"/>
    </row>
    <row r="100" ht="30.15" customHeight="1" spans="1:12">
      <c r="A100" s="63" t="s">
        <v>214</v>
      </c>
      <c r="B100" s="5"/>
      <c r="C100" s="5"/>
      <c r="D100" s="57" t="s">
        <v>165</v>
      </c>
      <c r="E100" s="5" t="s">
        <v>166</v>
      </c>
      <c r="F100" s="6">
        <v>110.0086</v>
      </c>
      <c r="G100" s="6">
        <v>110.0086</v>
      </c>
      <c r="H100" s="6">
        <v>109.1786</v>
      </c>
      <c r="I100" s="6"/>
      <c r="J100" s="6"/>
      <c r="K100" s="6">
        <v>0.83</v>
      </c>
      <c r="L100" s="6"/>
    </row>
    <row r="101" ht="30.15" customHeight="1" spans="1:12">
      <c r="A101" s="63" t="s">
        <v>214</v>
      </c>
      <c r="B101" s="63" t="s">
        <v>220</v>
      </c>
      <c r="C101" s="5"/>
      <c r="D101" s="57" t="s">
        <v>221</v>
      </c>
      <c r="E101" s="5" t="s">
        <v>222</v>
      </c>
      <c r="F101" s="6">
        <v>110.0086</v>
      </c>
      <c r="G101" s="6">
        <v>110.0086</v>
      </c>
      <c r="H101" s="6">
        <v>109.1786</v>
      </c>
      <c r="I101" s="6"/>
      <c r="J101" s="6"/>
      <c r="K101" s="6">
        <v>0.83</v>
      </c>
      <c r="L101" s="6"/>
    </row>
    <row r="102" ht="30.15" customHeight="1" spans="1:12">
      <c r="A102" s="63" t="s">
        <v>214</v>
      </c>
      <c r="B102" s="63" t="s">
        <v>220</v>
      </c>
      <c r="C102" s="63" t="s">
        <v>241</v>
      </c>
      <c r="D102" s="58" t="s">
        <v>246</v>
      </c>
      <c r="E102" s="15" t="s">
        <v>247</v>
      </c>
      <c r="F102" s="16">
        <v>110.0086</v>
      </c>
      <c r="G102" s="16">
        <v>110.0086</v>
      </c>
      <c r="H102" s="59">
        <v>109.1786</v>
      </c>
      <c r="I102" s="59"/>
      <c r="J102" s="59"/>
      <c r="K102" s="59">
        <v>0.83</v>
      </c>
      <c r="L102" s="59"/>
    </row>
    <row r="103" ht="26.05" customHeight="1" spans="1:12">
      <c r="A103" s="15"/>
      <c r="B103" s="15"/>
      <c r="C103" s="15"/>
      <c r="D103" s="57" t="s">
        <v>146</v>
      </c>
      <c r="E103" s="57" t="s">
        <v>147</v>
      </c>
      <c r="F103" s="6">
        <v>252.211856</v>
      </c>
      <c r="G103" s="6">
        <v>252.211856</v>
      </c>
      <c r="H103" s="6">
        <v>251.741856</v>
      </c>
      <c r="I103" s="6"/>
      <c r="J103" s="6"/>
      <c r="K103" s="6">
        <v>0.47</v>
      </c>
      <c r="L103" s="6"/>
    </row>
    <row r="104" ht="30.15" customHeight="1" spans="1:12">
      <c r="A104" s="63" t="s">
        <v>214</v>
      </c>
      <c r="B104" s="5"/>
      <c r="C104" s="5"/>
      <c r="D104" s="57" t="s">
        <v>165</v>
      </c>
      <c r="E104" s="5" t="s">
        <v>166</v>
      </c>
      <c r="F104" s="6">
        <v>252.211856</v>
      </c>
      <c r="G104" s="6">
        <v>252.211856</v>
      </c>
      <c r="H104" s="6">
        <v>251.741856</v>
      </c>
      <c r="I104" s="6"/>
      <c r="J104" s="6"/>
      <c r="K104" s="6">
        <v>0.47</v>
      </c>
      <c r="L104" s="6"/>
    </row>
    <row r="105" ht="30.15" customHeight="1" spans="1:12">
      <c r="A105" s="63" t="s">
        <v>214</v>
      </c>
      <c r="B105" s="63" t="s">
        <v>220</v>
      </c>
      <c r="C105" s="5"/>
      <c r="D105" s="57" t="s">
        <v>221</v>
      </c>
      <c r="E105" s="5" t="s">
        <v>222</v>
      </c>
      <c r="F105" s="6">
        <v>252.211856</v>
      </c>
      <c r="G105" s="6">
        <v>252.211856</v>
      </c>
      <c r="H105" s="6">
        <v>251.741856</v>
      </c>
      <c r="I105" s="6"/>
      <c r="J105" s="6"/>
      <c r="K105" s="6">
        <v>0.47</v>
      </c>
      <c r="L105" s="6"/>
    </row>
    <row r="106" ht="30.15" customHeight="1" spans="1:12">
      <c r="A106" s="63" t="s">
        <v>214</v>
      </c>
      <c r="B106" s="63" t="s">
        <v>220</v>
      </c>
      <c r="C106" s="63" t="s">
        <v>241</v>
      </c>
      <c r="D106" s="58" t="s">
        <v>246</v>
      </c>
      <c r="E106" s="15" t="s">
        <v>247</v>
      </c>
      <c r="F106" s="16">
        <v>252.211856</v>
      </c>
      <c r="G106" s="16">
        <v>252.211856</v>
      </c>
      <c r="H106" s="59">
        <v>251.741856</v>
      </c>
      <c r="I106" s="59"/>
      <c r="J106" s="59"/>
      <c r="K106" s="59">
        <v>0.47</v>
      </c>
      <c r="L106" s="59"/>
    </row>
    <row r="107" ht="26.05" customHeight="1" spans="1:12">
      <c r="A107" s="15"/>
      <c r="B107" s="15"/>
      <c r="C107" s="15"/>
      <c r="D107" s="57" t="s">
        <v>148</v>
      </c>
      <c r="E107" s="57" t="s">
        <v>149</v>
      </c>
      <c r="F107" s="6">
        <v>103.048976</v>
      </c>
      <c r="G107" s="6">
        <v>103.048976</v>
      </c>
      <c r="H107" s="6">
        <v>102.268976</v>
      </c>
      <c r="I107" s="6"/>
      <c r="J107" s="6"/>
      <c r="K107" s="6">
        <v>0.78</v>
      </c>
      <c r="L107" s="6"/>
    </row>
    <row r="108" ht="30.15" customHeight="1" spans="1:12">
      <c r="A108" s="63" t="s">
        <v>214</v>
      </c>
      <c r="B108" s="5"/>
      <c r="C108" s="5"/>
      <c r="D108" s="57" t="s">
        <v>165</v>
      </c>
      <c r="E108" s="5" t="s">
        <v>166</v>
      </c>
      <c r="F108" s="6">
        <v>103.048976</v>
      </c>
      <c r="G108" s="6">
        <v>103.048976</v>
      </c>
      <c r="H108" s="6">
        <v>102.268976</v>
      </c>
      <c r="I108" s="6"/>
      <c r="J108" s="6"/>
      <c r="K108" s="6">
        <v>0.78</v>
      </c>
      <c r="L108" s="6"/>
    </row>
    <row r="109" ht="30.15" customHeight="1" spans="1:12">
      <c r="A109" s="63" t="s">
        <v>214</v>
      </c>
      <c r="B109" s="63" t="s">
        <v>220</v>
      </c>
      <c r="C109" s="5"/>
      <c r="D109" s="57" t="s">
        <v>221</v>
      </c>
      <c r="E109" s="5" t="s">
        <v>222</v>
      </c>
      <c r="F109" s="6">
        <v>103.048976</v>
      </c>
      <c r="G109" s="6">
        <v>103.048976</v>
      </c>
      <c r="H109" s="6">
        <v>102.268976</v>
      </c>
      <c r="I109" s="6"/>
      <c r="J109" s="6"/>
      <c r="K109" s="6">
        <v>0.78</v>
      </c>
      <c r="L109" s="6"/>
    </row>
    <row r="110" ht="30.15" customHeight="1" spans="1:12">
      <c r="A110" s="63" t="s">
        <v>214</v>
      </c>
      <c r="B110" s="63" t="s">
        <v>220</v>
      </c>
      <c r="C110" s="63" t="s">
        <v>241</v>
      </c>
      <c r="D110" s="58" t="s">
        <v>246</v>
      </c>
      <c r="E110" s="15" t="s">
        <v>247</v>
      </c>
      <c r="F110" s="16">
        <v>103.048976</v>
      </c>
      <c r="G110" s="16">
        <v>103.048976</v>
      </c>
      <c r="H110" s="59">
        <v>102.268976</v>
      </c>
      <c r="I110" s="59"/>
      <c r="J110" s="59"/>
      <c r="K110" s="59">
        <v>0.78</v>
      </c>
      <c r="L110" s="59"/>
    </row>
    <row r="111" ht="26.05" customHeight="1" spans="1:12">
      <c r="A111" s="15"/>
      <c r="B111" s="15"/>
      <c r="C111" s="15"/>
      <c r="D111" s="57" t="s">
        <v>150</v>
      </c>
      <c r="E111" s="57" t="s">
        <v>151</v>
      </c>
      <c r="F111" s="6">
        <v>112.118787</v>
      </c>
      <c r="G111" s="6">
        <v>112.118787</v>
      </c>
      <c r="H111" s="6">
        <v>111.238787</v>
      </c>
      <c r="I111" s="6"/>
      <c r="J111" s="6"/>
      <c r="K111" s="6">
        <v>0.88</v>
      </c>
      <c r="L111" s="6"/>
    </row>
    <row r="112" ht="30.15" customHeight="1" spans="1:12">
      <c r="A112" s="63" t="s">
        <v>214</v>
      </c>
      <c r="B112" s="5"/>
      <c r="C112" s="5"/>
      <c r="D112" s="57" t="s">
        <v>165</v>
      </c>
      <c r="E112" s="5" t="s">
        <v>166</v>
      </c>
      <c r="F112" s="6">
        <v>112.118787</v>
      </c>
      <c r="G112" s="6">
        <v>112.118787</v>
      </c>
      <c r="H112" s="6">
        <v>111.238787</v>
      </c>
      <c r="I112" s="6"/>
      <c r="J112" s="6"/>
      <c r="K112" s="6">
        <v>0.88</v>
      </c>
      <c r="L112" s="6"/>
    </row>
    <row r="113" ht="30.15" customHeight="1" spans="1:12">
      <c r="A113" s="63" t="s">
        <v>214</v>
      </c>
      <c r="B113" s="63" t="s">
        <v>220</v>
      </c>
      <c r="C113" s="5"/>
      <c r="D113" s="57" t="s">
        <v>221</v>
      </c>
      <c r="E113" s="5" t="s">
        <v>222</v>
      </c>
      <c r="F113" s="6">
        <v>112.118787</v>
      </c>
      <c r="G113" s="6">
        <v>112.118787</v>
      </c>
      <c r="H113" s="6">
        <v>111.238787</v>
      </c>
      <c r="I113" s="6"/>
      <c r="J113" s="6"/>
      <c r="K113" s="6">
        <v>0.88</v>
      </c>
      <c r="L113" s="6"/>
    </row>
    <row r="114" ht="30.15" customHeight="1" spans="1:12">
      <c r="A114" s="63" t="s">
        <v>214</v>
      </c>
      <c r="B114" s="63" t="s">
        <v>220</v>
      </c>
      <c r="C114" s="63" t="s">
        <v>241</v>
      </c>
      <c r="D114" s="58" t="s">
        <v>246</v>
      </c>
      <c r="E114" s="15" t="s">
        <v>247</v>
      </c>
      <c r="F114" s="16">
        <v>112.118787</v>
      </c>
      <c r="G114" s="16">
        <v>112.118787</v>
      </c>
      <c r="H114" s="59">
        <v>111.238787</v>
      </c>
      <c r="I114" s="59"/>
      <c r="J114" s="59"/>
      <c r="K114" s="59">
        <v>0.88</v>
      </c>
      <c r="L114" s="59"/>
    </row>
    <row r="115" ht="26.05" customHeight="1" spans="1:12">
      <c r="A115" s="15"/>
      <c r="B115" s="15"/>
      <c r="C115" s="15"/>
      <c r="D115" s="57" t="s">
        <v>152</v>
      </c>
      <c r="E115" s="57" t="s">
        <v>153</v>
      </c>
      <c r="F115" s="6">
        <v>112.078922</v>
      </c>
      <c r="G115" s="6">
        <v>112.078922</v>
      </c>
      <c r="H115" s="6">
        <v>111.628922</v>
      </c>
      <c r="I115" s="6"/>
      <c r="J115" s="6"/>
      <c r="K115" s="6">
        <v>0.45</v>
      </c>
      <c r="L115" s="6"/>
    </row>
    <row r="116" ht="30.15" customHeight="1" spans="1:12">
      <c r="A116" s="63" t="s">
        <v>214</v>
      </c>
      <c r="B116" s="5"/>
      <c r="C116" s="5"/>
      <c r="D116" s="57" t="s">
        <v>165</v>
      </c>
      <c r="E116" s="5" t="s">
        <v>166</v>
      </c>
      <c r="F116" s="6">
        <v>112.078922</v>
      </c>
      <c r="G116" s="6">
        <v>112.078922</v>
      </c>
      <c r="H116" s="6">
        <v>111.628922</v>
      </c>
      <c r="I116" s="6"/>
      <c r="J116" s="6"/>
      <c r="K116" s="6">
        <v>0.45</v>
      </c>
      <c r="L116" s="6"/>
    </row>
    <row r="117" ht="30.15" customHeight="1" spans="1:12">
      <c r="A117" s="63" t="s">
        <v>214</v>
      </c>
      <c r="B117" s="63" t="s">
        <v>220</v>
      </c>
      <c r="C117" s="5"/>
      <c r="D117" s="57" t="s">
        <v>221</v>
      </c>
      <c r="E117" s="5" t="s">
        <v>222</v>
      </c>
      <c r="F117" s="6">
        <v>112.078922</v>
      </c>
      <c r="G117" s="6">
        <v>112.078922</v>
      </c>
      <c r="H117" s="6">
        <v>111.628922</v>
      </c>
      <c r="I117" s="6"/>
      <c r="J117" s="6"/>
      <c r="K117" s="6">
        <v>0.45</v>
      </c>
      <c r="L117" s="6"/>
    </row>
    <row r="118" ht="30.15" customHeight="1" spans="1:12">
      <c r="A118" s="63" t="s">
        <v>214</v>
      </c>
      <c r="B118" s="63" t="s">
        <v>220</v>
      </c>
      <c r="C118" s="63" t="s">
        <v>241</v>
      </c>
      <c r="D118" s="58" t="s">
        <v>246</v>
      </c>
      <c r="E118" s="15" t="s">
        <v>247</v>
      </c>
      <c r="F118" s="16">
        <v>112.078922</v>
      </c>
      <c r="G118" s="16">
        <v>112.078922</v>
      </c>
      <c r="H118" s="59">
        <v>111.628922</v>
      </c>
      <c r="I118" s="59"/>
      <c r="J118" s="59"/>
      <c r="K118" s="59">
        <v>0.45</v>
      </c>
      <c r="L118" s="59"/>
    </row>
    <row r="119" ht="26.05" customHeight="1" spans="1:12">
      <c r="A119" s="15"/>
      <c r="B119" s="15"/>
      <c r="C119" s="15"/>
      <c r="D119" s="57" t="s">
        <v>154</v>
      </c>
      <c r="E119" s="57" t="s">
        <v>155</v>
      </c>
      <c r="F119" s="6">
        <v>125.095904</v>
      </c>
      <c r="G119" s="6">
        <v>125.095904</v>
      </c>
      <c r="H119" s="6">
        <v>124.745904</v>
      </c>
      <c r="I119" s="6"/>
      <c r="J119" s="6"/>
      <c r="K119" s="6">
        <v>0.35</v>
      </c>
      <c r="L119" s="6"/>
    </row>
    <row r="120" ht="30.15" customHeight="1" spans="1:12">
      <c r="A120" s="63" t="s">
        <v>214</v>
      </c>
      <c r="B120" s="5"/>
      <c r="C120" s="5"/>
      <c r="D120" s="57" t="s">
        <v>165</v>
      </c>
      <c r="E120" s="5" t="s">
        <v>166</v>
      </c>
      <c r="F120" s="6">
        <v>125.095904</v>
      </c>
      <c r="G120" s="6">
        <v>125.095904</v>
      </c>
      <c r="H120" s="6">
        <v>124.745904</v>
      </c>
      <c r="I120" s="6"/>
      <c r="J120" s="6"/>
      <c r="K120" s="6">
        <v>0.35</v>
      </c>
      <c r="L120" s="6"/>
    </row>
    <row r="121" ht="30.15" customHeight="1" spans="1:12">
      <c r="A121" s="63" t="s">
        <v>214</v>
      </c>
      <c r="B121" s="63" t="s">
        <v>220</v>
      </c>
      <c r="C121" s="5"/>
      <c r="D121" s="57" t="s">
        <v>221</v>
      </c>
      <c r="E121" s="5" t="s">
        <v>222</v>
      </c>
      <c r="F121" s="6">
        <v>125.095904</v>
      </c>
      <c r="G121" s="6">
        <v>125.095904</v>
      </c>
      <c r="H121" s="6">
        <v>124.745904</v>
      </c>
      <c r="I121" s="6"/>
      <c r="J121" s="6"/>
      <c r="K121" s="6">
        <v>0.35</v>
      </c>
      <c r="L121" s="6"/>
    </row>
    <row r="122" ht="30.15" customHeight="1" spans="1:12">
      <c r="A122" s="63" t="s">
        <v>214</v>
      </c>
      <c r="B122" s="63" t="s">
        <v>220</v>
      </c>
      <c r="C122" s="63" t="s">
        <v>241</v>
      </c>
      <c r="D122" s="58" t="s">
        <v>246</v>
      </c>
      <c r="E122" s="15" t="s">
        <v>247</v>
      </c>
      <c r="F122" s="16">
        <v>125.095904</v>
      </c>
      <c r="G122" s="16">
        <v>125.095904</v>
      </c>
      <c r="H122" s="59">
        <v>124.745904</v>
      </c>
      <c r="I122" s="59"/>
      <c r="J122" s="59"/>
      <c r="K122" s="59">
        <v>0.35</v>
      </c>
      <c r="L122" s="59"/>
    </row>
    <row r="123" ht="26.05" customHeight="1" spans="1:12">
      <c r="A123" s="15"/>
      <c r="B123" s="15"/>
      <c r="C123" s="15"/>
      <c r="D123" s="57" t="s">
        <v>156</v>
      </c>
      <c r="E123" s="57" t="s">
        <v>157</v>
      </c>
      <c r="F123" s="6">
        <v>205.99176</v>
      </c>
      <c r="G123" s="6">
        <v>205.99176</v>
      </c>
      <c r="H123" s="6">
        <v>205.63176</v>
      </c>
      <c r="I123" s="6"/>
      <c r="J123" s="6"/>
      <c r="K123" s="6">
        <v>0.36</v>
      </c>
      <c r="L123" s="6"/>
    </row>
    <row r="124" ht="30.15" customHeight="1" spans="1:12">
      <c r="A124" s="63" t="s">
        <v>214</v>
      </c>
      <c r="B124" s="5"/>
      <c r="C124" s="5"/>
      <c r="D124" s="57" t="s">
        <v>165</v>
      </c>
      <c r="E124" s="5" t="s">
        <v>166</v>
      </c>
      <c r="F124" s="6">
        <v>205.99176</v>
      </c>
      <c r="G124" s="6">
        <v>205.99176</v>
      </c>
      <c r="H124" s="6">
        <v>205.63176</v>
      </c>
      <c r="I124" s="6"/>
      <c r="J124" s="6"/>
      <c r="K124" s="6">
        <v>0.36</v>
      </c>
      <c r="L124" s="6"/>
    </row>
    <row r="125" ht="30.15" customHeight="1" spans="1:12">
      <c r="A125" s="63" t="s">
        <v>214</v>
      </c>
      <c r="B125" s="63" t="s">
        <v>220</v>
      </c>
      <c r="C125" s="5"/>
      <c r="D125" s="57" t="s">
        <v>221</v>
      </c>
      <c r="E125" s="5" t="s">
        <v>222</v>
      </c>
      <c r="F125" s="6">
        <v>205.99176</v>
      </c>
      <c r="G125" s="6">
        <v>205.99176</v>
      </c>
      <c r="H125" s="6">
        <v>205.63176</v>
      </c>
      <c r="I125" s="6"/>
      <c r="J125" s="6"/>
      <c r="K125" s="6">
        <v>0.36</v>
      </c>
      <c r="L125" s="6"/>
    </row>
    <row r="126" ht="30.15" customHeight="1" spans="1:12">
      <c r="A126" s="63" t="s">
        <v>214</v>
      </c>
      <c r="B126" s="63" t="s">
        <v>220</v>
      </c>
      <c r="C126" s="63" t="s">
        <v>241</v>
      </c>
      <c r="D126" s="58" t="s">
        <v>246</v>
      </c>
      <c r="E126" s="15" t="s">
        <v>247</v>
      </c>
      <c r="F126" s="16">
        <v>205.99176</v>
      </c>
      <c r="G126" s="16">
        <v>205.99176</v>
      </c>
      <c r="H126" s="59">
        <v>205.63176</v>
      </c>
      <c r="I126" s="59"/>
      <c r="J126" s="59"/>
      <c r="K126" s="59">
        <v>0.36</v>
      </c>
      <c r="L126" s="59"/>
    </row>
  </sheetData>
  <mergeCells count="12">
    <mergeCell ref="D2:L2"/>
    <mergeCell ref="A3:H3"/>
    <mergeCell ref="K4:L4"/>
    <mergeCell ref="G5:K5"/>
    <mergeCell ref="H6:J6"/>
    <mergeCell ref="D5:D7"/>
    <mergeCell ref="E5:E7"/>
    <mergeCell ref="F5:F7"/>
    <mergeCell ref="G6:G7"/>
    <mergeCell ref="K6:K7"/>
    <mergeCell ref="L5:L7"/>
    <mergeCell ref="A5:C6"/>
  </mergeCells>
  <pageMargins left="0.75" right="0.75" top="0.269444444444444" bottom="0.26944444444444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topLeftCell="A19" workbookViewId="0">
      <selection activeCell="E22" sqref="E22"/>
    </sheetView>
  </sheetViews>
  <sheetFormatPr defaultColWidth="9" defaultRowHeight="13.5" outlineLevelCol="4"/>
  <cols>
    <col min="1" max="1" width="9.63333333333333" customWidth="1"/>
    <col min="2" max="2" width="14.7916666666667" customWidth="1"/>
    <col min="3" max="3" width="11.8083333333333" customWidth="1"/>
    <col min="4" max="4" width="12.35" customWidth="1"/>
    <col min="5" max="5" width="11.5333333333333" customWidth="1"/>
  </cols>
  <sheetData>
    <row r="1" ht="18.95" customHeight="1" spans="1:5">
      <c r="A1" s="1"/>
      <c r="B1" s="1"/>
      <c r="C1" s="1"/>
      <c r="D1" s="1"/>
      <c r="E1" s="1"/>
    </row>
    <row r="2" ht="43.1" customHeight="1" spans="1:5">
      <c r="A2" s="2" t="s">
        <v>7</v>
      </c>
      <c r="B2" s="2"/>
      <c r="C2" s="2"/>
      <c r="D2" s="2"/>
      <c r="E2" s="2"/>
    </row>
    <row r="3" ht="273.4" customHeight="1" spans="1:5">
      <c r="A3" s="3" t="s">
        <v>12</v>
      </c>
      <c r="B3" s="3"/>
      <c r="C3" s="3"/>
      <c r="D3" s="3"/>
      <c r="E3" s="3"/>
    </row>
    <row r="4" ht="16.35" customHeight="1" spans="1:5">
      <c r="A4" s="10" t="s">
        <v>81</v>
      </c>
      <c r="B4" s="10"/>
      <c r="C4" s="10"/>
      <c r="D4" s="10"/>
      <c r="E4" s="10"/>
    </row>
    <row r="5" ht="38.8" customHeight="1" spans="1:5">
      <c r="A5" s="4" t="s">
        <v>248</v>
      </c>
      <c r="B5" s="4"/>
      <c r="C5" s="4" t="s">
        <v>249</v>
      </c>
      <c r="D5" s="4"/>
      <c r="E5" s="4"/>
    </row>
    <row r="6" ht="22.8" customHeight="1" spans="1:5">
      <c r="A6" s="4" t="s">
        <v>158</v>
      </c>
      <c r="B6" s="4" t="s">
        <v>159</v>
      </c>
      <c r="C6" s="4" t="s">
        <v>84</v>
      </c>
      <c r="D6" s="4" t="s">
        <v>206</v>
      </c>
      <c r="E6" s="4" t="s">
        <v>207</v>
      </c>
    </row>
    <row r="7" ht="26.45" customHeight="1" spans="1:5">
      <c r="A7" s="57" t="s">
        <v>250</v>
      </c>
      <c r="B7" s="57" t="s">
        <v>213</v>
      </c>
      <c r="C7" s="62">
        <v>29.9324</v>
      </c>
      <c r="D7" s="62">
        <v>29.9324</v>
      </c>
      <c r="E7" s="62"/>
    </row>
    <row r="8" ht="26.45" customHeight="1" spans="1:5">
      <c r="A8" s="63" t="s">
        <v>251</v>
      </c>
      <c r="B8" s="63" t="s">
        <v>252</v>
      </c>
      <c r="C8" s="59">
        <v>14.894</v>
      </c>
      <c r="D8" s="59">
        <v>14.894</v>
      </c>
      <c r="E8" s="59"/>
    </row>
    <row r="9" ht="26.45" customHeight="1" spans="1:5">
      <c r="A9" s="63" t="s">
        <v>253</v>
      </c>
      <c r="B9" s="63" t="s">
        <v>254</v>
      </c>
      <c r="C9" s="59">
        <v>15.0384</v>
      </c>
      <c r="D9" s="59">
        <v>15.0384</v>
      </c>
      <c r="E9" s="59"/>
    </row>
    <row r="10" ht="26.45" customHeight="1" spans="1:5">
      <c r="A10" s="57" t="s">
        <v>255</v>
      </c>
      <c r="B10" s="57" t="s">
        <v>211</v>
      </c>
      <c r="C10" s="62">
        <v>7009.817675</v>
      </c>
      <c r="D10" s="62">
        <v>7009.817675</v>
      </c>
      <c r="E10" s="62"/>
    </row>
    <row r="11" ht="26.45" customHeight="1" spans="1:5">
      <c r="A11" s="63" t="s">
        <v>256</v>
      </c>
      <c r="B11" s="63" t="s">
        <v>257</v>
      </c>
      <c r="C11" s="59">
        <v>753.6148</v>
      </c>
      <c r="D11" s="59">
        <v>753.6148</v>
      </c>
      <c r="E11" s="59"/>
    </row>
    <row r="12" ht="26.45" customHeight="1" spans="1:5">
      <c r="A12" s="63" t="s">
        <v>258</v>
      </c>
      <c r="B12" s="63" t="s">
        <v>259</v>
      </c>
      <c r="C12" s="59">
        <v>248.8</v>
      </c>
      <c r="D12" s="59">
        <v>248.8</v>
      </c>
      <c r="E12" s="59"/>
    </row>
    <row r="13" ht="26.45" customHeight="1" spans="1:5">
      <c r="A13" s="63" t="s">
        <v>260</v>
      </c>
      <c r="B13" s="63" t="s">
        <v>261</v>
      </c>
      <c r="C13" s="59">
        <v>660.32344</v>
      </c>
      <c r="D13" s="59">
        <v>660.32344</v>
      </c>
      <c r="E13" s="59"/>
    </row>
    <row r="14" ht="26.45" customHeight="1" spans="1:5">
      <c r="A14" s="63" t="s">
        <v>262</v>
      </c>
      <c r="B14" s="63" t="s">
        <v>263</v>
      </c>
      <c r="C14" s="59">
        <v>3752.568</v>
      </c>
      <c r="D14" s="59">
        <v>3752.568</v>
      </c>
      <c r="E14" s="59"/>
    </row>
    <row r="15" ht="26.45" customHeight="1" spans="1:5">
      <c r="A15" s="63" t="s">
        <v>264</v>
      </c>
      <c r="B15" s="63" t="s">
        <v>265</v>
      </c>
      <c r="C15" s="59">
        <v>16.986</v>
      </c>
      <c r="D15" s="59">
        <v>16.986</v>
      </c>
      <c r="E15" s="59"/>
    </row>
    <row r="16" ht="26.45" customHeight="1" spans="1:5">
      <c r="A16" s="63" t="s">
        <v>266</v>
      </c>
      <c r="B16" s="63" t="s">
        <v>267</v>
      </c>
      <c r="C16" s="59">
        <v>113.558417</v>
      </c>
      <c r="D16" s="59">
        <v>113.558417</v>
      </c>
      <c r="E16" s="59"/>
    </row>
    <row r="17" ht="26.45" customHeight="1" spans="1:5">
      <c r="A17" s="63" t="s">
        <v>268</v>
      </c>
      <c r="B17" s="63" t="s">
        <v>269</v>
      </c>
      <c r="C17" s="59">
        <v>387.677351</v>
      </c>
      <c r="D17" s="59">
        <v>387.677351</v>
      </c>
      <c r="E17" s="59"/>
    </row>
    <row r="18" ht="26.45" customHeight="1" spans="1:5">
      <c r="A18" s="63" t="s">
        <v>270</v>
      </c>
      <c r="B18" s="63" t="s">
        <v>271</v>
      </c>
      <c r="C18" s="59">
        <v>775.374718</v>
      </c>
      <c r="D18" s="59">
        <v>775.374718</v>
      </c>
      <c r="E18" s="59"/>
    </row>
    <row r="19" ht="26.45" customHeight="1" spans="1:5">
      <c r="A19" s="63" t="s">
        <v>272</v>
      </c>
      <c r="B19" s="63" t="s">
        <v>273</v>
      </c>
      <c r="C19" s="59">
        <v>300.914949</v>
      </c>
      <c r="D19" s="59">
        <v>300.914949</v>
      </c>
      <c r="E19" s="59"/>
    </row>
    <row r="20" ht="26.45" customHeight="1" spans="1:5">
      <c r="A20" s="57" t="s">
        <v>274</v>
      </c>
      <c r="B20" s="57" t="s">
        <v>275</v>
      </c>
      <c r="C20" s="62">
        <v>14.9565</v>
      </c>
      <c r="D20" s="62"/>
      <c r="E20" s="62">
        <v>14.9565</v>
      </c>
    </row>
    <row r="21" ht="26.45" customHeight="1" spans="1:5">
      <c r="A21" s="63" t="s">
        <v>276</v>
      </c>
      <c r="B21" s="63" t="s">
        <v>275</v>
      </c>
      <c r="C21" s="59">
        <v>14.9565</v>
      </c>
      <c r="D21" s="59"/>
      <c r="E21" s="59">
        <v>14.9565</v>
      </c>
    </row>
    <row r="22" ht="26.45" customHeight="1" spans="1:5">
      <c r="A22" s="57" t="s">
        <v>277</v>
      </c>
      <c r="B22" s="57" t="s">
        <v>212</v>
      </c>
      <c r="C22" s="62">
        <v>511.0461</v>
      </c>
      <c r="D22" s="62"/>
      <c r="E22" s="62">
        <v>511.0461</v>
      </c>
    </row>
    <row r="23" ht="26.45" customHeight="1" spans="1:5">
      <c r="A23" s="63" t="s">
        <v>278</v>
      </c>
      <c r="B23" s="63" t="s">
        <v>279</v>
      </c>
      <c r="C23" s="59">
        <v>67.6738</v>
      </c>
      <c r="D23" s="59"/>
      <c r="E23" s="59">
        <v>67.6738</v>
      </c>
    </row>
    <row r="24" ht="26.45" customHeight="1" spans="1:5">
      <c r="A24" s="63" t="s">
        <v>280</v>
      </c>
      <c r="B24" s="63" t="s">
        <v>281</v>
      </c>
      <c r="C24" s="59">
        <v>66.773</v>
      </c>
      <c r="D24" s="59"/>
      <c r="E24" s="59">
        <v>66.773</v>
      </c>
    </row>
    <row r="25" ht="26.45" customHeight="1" spans="1:5">
      <c r="A25" s="63" t="s">
        <v>282</v>
      </c>
      <c r="B25" s="63" t="s">
        <v>283</v>
      </c>
      <c r="C25" s="59">
        <v>37.5823</v>
      </c>
      <c r="D25" s="59"/>
      <c r="E25" s="59">
        <v>37.5823</v>
      </c>
    </row>
    <row r="26" ht="26.45" customHeight="1" spans="1:5">
      <c r="A26" s="63" t="s">
        <v>284</v>
      </c>
      <c r="B26" s="63" t="s">
        <v>285</v>
      </c>
      <c r="C26" s="59">
        <v>10.3</v>
      </c>
      <c r="D26" s="59"/>
      <c r="E26" s="59">
        <v>10.3</v>
      </c>
    </row>
    <row r="27" ht="26.45" customHeight="1" spans="1:5">
      <c r="A27" s="63" t="s">
        <v>286</v>
      </c>
      <c r="B27" s="63" t="s">
        <v>287</v>
      </c>
      <c r="C27" s="59">
        <v>18.7</v>
      </c>
      <c r="D27" s="59"/>
      <c r="E27" s="59">
        <v>18.7</v>
      </c>
    </row>
    <row r="28" ht="26.45" customHeight="1" spans="1:5">
      <c r="A28" s="63" t="s">
        <v>288</v>
      </c>
      <c r="B28" s="63" t="s">
        <v>289</v>
      </c>
      <c r="C28" s="59">
        <v>6.5</v>
      </c>
      <c r="D28" s="59"/>
      <c r="E28" s="59">
        <v>6.5</v>
      </c>
    </row>
    <row r="29" ht="26.45" customHeight="1" spans="1:5">
      <c r="A29" s="63" t="s">
        <v>290</v>
      </c>
      <c r="B29" s="63" t="s">
        <v>291</v>
      </c>
      <c r="C29" s="59">
        <v>20</v>
      </c>
      <c r="D29" s="59"/>
      <c r="E29" s="59">
        <v>20</v>
      </c>
    </row>
    <row r="30" ht="26.45" customHeight="1" spans="1:5">
      <c r="A30" s="63" t="s">
        <v>292</v>
      </c>
      <c r="B30" s="63" t="s">
        <v>293</v>
      </c>
      <c r="C30" s="59">
        <v>16.82</v>
      </c>
      <c r="D30" s="59"/>
      <c r="E30" s="59">
        <v>16.82</v>
      </c>
    </row>
    <row r="31" ht="26.45" customHeight="1" spans="1:5">
      <c r="A31" s="63" t="s">
        <v>294</v>
      </c>
      <c r="B31" s="63" t="s">
        <v>295</v>
      </c>
      <c r="C31" s="59">
        <v>11.6</v>
      </c>
      <c r="D31" s="59"/>
      <c r="E31" s="59">
        <v>11.6</v>
      </c>
    </row>
    <row r="32" ht="26.45" customHeight="1" spans="1:5">
      <c r="A32" s="63" t="s">
        <v>296</v>
      </c>
      <c r="B32" s="63" t="s">
        <v>297</v>
      </c>
      <c r="C32" s="59">
        <v>48.997</v>
      </c>
      <c r="D32" s="59"/>
      <c r="E32" s="59">
        <v>48.997</v>
      </c>
    </row>
    <row r="33" ht="26.45" customHeight="1" spans="1:5">
      <c r="A33" s="63" t="s">
        <v>298</v>
      </c>
      <c r="B33" s="63" t="s">
        <v>299</v>
      </c>
      <c r="C33" s="59">
        <v>11.35</v>
      </c>
      <c r="D33" s="59"/>
      <c r="E33" s="59">
        <v>11.35</v>
      </c>
    </row>
    <row r="34" ht="26.45" customHeight="1" spans="1:5">
      <c r="A34" s="63" t="s">
        <v>300</v>
      </c>
      <c r="B34" s="63" t="s">
        <v>301</v>
      </c>
      <c r="C34" s="59">
        <v>24.5</v>
      </c>
      <c r="D34" s="59"/>
      <c r="E34" s="59">
        <v>24.5</v>
      </c>
    </row>
    <row r="35" ht="26.45" customHeight="1" spans="1:5">
      <c r="A35" s="63" t="s">
        <v>302</v>
      </c>
      <c r="B35" s="63" t="s">
        <v>303</v>
      </c>
      <c r="C35" s="59">
        <v>22</v>
      </c>
      <c r="D35" s="59"/>
      <c r="E35" s="59">
        <v>22</v>
      </c>
    </row>
    <row r="36" ht="26.45" customHeight="1" spans="1:5">
      <c r="A36" s="63" t="s">
        <v>304</v>
      </c>
      <c r="B36" s="63" t="s">
        <v>305</v>
      </c>
      <c r="C36" s="59">
        <v>34.27</v>
      </c>
      <c r="D36" s="59"/>
      <c r="E36" s="59">
        <v>34.27</v>
      </c>
    </row>
    <row r="37" ht="26.45" customHeight="1" spans="1:5">
      <c r="A37" s="63" t="s">
        <v>306</v>
      </c>
      <c r="B37" s="63" t="s">
        <v>307</v>
      </c>
      <c r="C37" s="59">
        <v>1.2</v>
      </c>
      <c r="D37" s="59"/>
      <c r="E37" s="59">
        <v>1.2</v>
      </c>
    </row>
    <row r="38" ht="26.45" customHeight="1" spans="1:5">
      <c r="A38" s="63" t="s">
        <v>308</v>
      </c>
      <c r="B38" s="63" t="s">
        <v>309</v>
      </c>
      <c r="C38" s="59">
        <v>14.96</v>
      </c>
      <c r="D38" s="59"/>
      <c r="E38" s="59">
        <v>14.96</v>
      </c>
    </row>
    <row r="39" ht="26.45" customHeight="1" spans="1:5">
      <c r="A39" s="63" t="s">
        <v>310</v>
      </c>
      <c r="B39" s="63" t="s">
        <v>311</v>
      </c>
      <c r="C39" s="59">
        <v>93.52</v>
      </c>
      <c r="D39" s="59"/>
      <c r="E39" s="59">
        <v>93.52</v>
      </c>
    </row>
    <row r="40" ht="26.45" customHeight="1" spans="1:5">
      <c r="A40" s="63" t="s">
        <v>312</v>
      </c>
      <c r="B40" s="63" t="s">
        <v>313</v>
      </c>
      <c r="C40" s="59">
        <v>4.3</v>
      </c>
      <c r="D40" s="59"/>
      <c r="E40" s="59">
        <v>4.3</v>
      </c>
    </row>
    <row r="41" ht="22.8" customHeight="1" spans="1:5">
      <c r="A41" s="4" t="s">
        <v>314</v>
      </c>
      <c r="B41" s="4"/>
      <c r="C41" s="64">
        <v>7565.752675</v>
      </c>
      <c r="D41" s="64">
        <v>7039.750075</v>
      </c>
      <c r="E41" s="64">
        <v>526.0026</v>
      </c>
    </row>
  </sheetData>
  <mergeCells count="6">
    <mergeCell ref="A2:E2"/>
    <mergeCell ref="A3:E3"/>
    <mergeCell ref="A4:E4"/>
    <mergeCell ref="A5:B5"/>
    <mergeCell ref="C5:E5"/>
    <mergeCell ref="A41:B41"/>
  </mergeCells>
  <pageMargins left="0.75" right="0.75" top="0.269444444444444" bottom="0.26944444444444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B13" sqref="B13"/>
    </sheetView>
  </sheetViews>
  <sheetFormatPr defaultColWidth="9" defaultRowHeight="13.5"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7" width="13.7" customWidth="1"/>
    <col min="8" max="8" width="12.35" customWidth="1"/>
  </cols>
  <sheetData>
    <row r="1" ht="16.35" customHeight="1" spans="1:1">
      <c r="A1" s="1"/>
    </row>
    <row r="2" ht="33.6" customHeight="1" spans="1:8">
      <c r="A2" s="2" t="s">
        <v>8</v>
      </c>
      <c r="B2" s="2"/>
      <c r="C2" s="2"/>
      <c r="D2" s="2"/>
      <c r="E2" s="2"/>
      <c r="F2" s="2"/>
      <c r="G2" s="2"/>
      <c r="H2" s="2"/>
    </row>
    <row r="3" ht="121.6" customHeight="1" spans="1:8">
      <c r="A3" s="3" t="s">
        <v>12</v>
      </c>
      <c r="B3" s="3"/>
      <c r="C3" s="3"/>
      <c r="D3" s="3"/>
      <c r="E3" s="3"/>
      <c r="F3" s="3"/>
      <c r="G3" s="3"/>
      <c r="H3" s="3"/>
    </row>
    <row r="4" ht="16.35" customHeight="1" spans="7:8">
      <c r="G4" s="10" t="s">
        <v>81</v>
      </c>
      <c r="H4" s="10"/>
    </row>
    <row r="5" ht="31.05" customHeight="1" spans="1:8">
      <c r="A5" s="4" t="s">
        <v>315</v>
      </c>
      <c r="B5" s="4" t="s">
        <v>316</v>
      </c>
      <c r="C5" s="4" t="s">
        <v>317</v>
      </c>
      <c r="D5" s="4" t="s">
        <v>318</v>
      </c>
      <c r="E5" s="4" t="s">
        <v>319</v>
      </c>
      <c r="F5" s="4"/>
      <c r="G5" s="4"/>
      <c r="H5" s="4" t="s">
        <v>320</v>
      </c>
    </row>
    <row r="6" ht="31.9" customHeight="1" spans="1:8">
      <c r="A6" s="4"/>
      <c r="B6" s="4"/>
      <c r="C6" s="4"/>
      <c r="D6" s="4"/>
      <c r="E6" s="4" t="s">
        <v>86</v>
      </c>
      <c r="F6" s="4" t="s">
        <v>321</v>
      </c>
      <c r="G6" s="4" t="s">
        <v>322</v>
      </c>
      <c r="H6" s="4"/>
    </row>
    <row r="7" ht="31.9" customHeight="1" spans="1:8">
      <c r="A7" s="4" t="s">
        <v>323</v>
      </c>
      <c r="B7" s="4"/>
      <c r="C7" s="6">
        <v>23</v>
      </c>
      <c r="D7" s="6"/>
      <c r="E7" s="6">
        <v>4.3</v>
      </c>
      <c r="F7" s="6"/>
      <c r="G7" s="6">
        <v>4.3</v>
      </c>
      <c r="H7" s="6">
        <v>18.7</v>
      </c>
    </row>
    <row r="8" ht="27.6" customHeight="1" spans="1:8">
      <c r="A8" s="56" t="s">
        <v>102</v>
      </c>
      <c r="B8" s="56" t="s">
        <v>103</v>
      </c>
      <c r="C8" s="6">
        <v>23</v>
      </c>
      <c r="D8" s="6"/>
      <c r="E8" s="6">
        <v>4.3</v>
      </c>
      <c r="F8" s="6"/>
      <c r="G8" s="6">
        <v>4.3</v>
      </c>
      <c r="H8" s="6">
        <v>18.7</v>
      </c>
    </row>
    <row r="9" ht="30.15" customHeight="1" spans="1:8">
      <c r="A9" s="58" t="s">
        <v>104</v>
      </c>
      <c r="B9" s="58" t="s">
        <v>105</v>
      </c>
      <c r="C9" s="59">
        <v>15.2</v>
      </c>
      <c r="D9" s="59"/>
      <c r="E9" s="15"/>
      <c r="F9" s="59"/>
      <c r="G9" s="59"/>
      <c r="H9" s="59">
        <v>15.2</v>
      </c>
    </row>
    <row r="10" ht="30.15" customHeight="1" spans="1:8">
      <c r="A10" s="58" t="s">
        <v>106</v>
      </c>
      <c r="B10" s="58" t="s">
        <v>107</v>
      </c>
      <c r="C10" s="59">
        <v>3.5</v>
      </c>
      <c r="D10" s="59"/>
      <c r="E10" s="15">
        <v>1.5</v>
      </c>
      <c r="F10" s="59"/>
      <c r="G10" s="59">
        <v>1.5</v>
      </c>
      <c r="H10" s="59">
        <v>2</v>
      </c>
    </row>
    <row r="11" ht="30.15" customHeight="1" spans="1:8">
      <c r="A11" s="58" t="s">
        <v>108</v>
      </c>
      <c r="B11" s="58" t="s">
        <v>109</v>
      </c>
      <c r="C11" s="59">
        <v>0.5</v>
      </c>
      <c r="D11" s="59"/>
      <c r="E11" s="15"/>
      <c r="F11" s="59"/>
      <c r="G11" s="59"/>
      <c r="H11" s="59">
        <v>0.5</v>
      </c>
    </row>
    <row r="12" ht="30.15" customHeight="1" spans="1:8">
      <c r="A12" s="58" t="s">
        <v>110</v>
      </c>
      <c r="B12" s="58" t="s">
        <v>111</v>
      </c>
      <c r="C12" s="59">
        <v>2.3</v>
      </c>
      <c r="D12" s="59"/>
      <c r="E12" s="15">
        <v>1.8</v>
      </c>
      <c r="F12" s="59"/>
      <c r="G12" s="59">
        <v>1.8</v>
      </c>
      <c r="H12" s="59">
        <v>0.5</v>
      </c>
    </row>
    <row r="13" ht="30.15" customHeight="1" spans="1:8">
      <c r="A13" s="58" t="s">
        <v>112</v>
      </c>
      <c r="B13" s="58" t="s">
        <v>113</v>
      </c>
      <c r="C13" s="59">
        <v>1.5</v>
      </c>
      <c r="D13" s="59"/>
      <c r="E13" s="15">
        <v>1</v>
      </c>
      <c r="F13" s="59"/>
      <c r="G13" s="59">
        <v>1</v>
      </c>
      <c r="H13" s="59">
        <v>0.5</v>
      </c>
    </row>
    <row r="14" ht="16.35" customHeight="1"/>
  </sheetData>
  <mergeCells count="10">
    <mergeCell ref="A2:H2"/>
    <mergeCell ref="A3:H3"/>
    <mergeCell ref="G4:H4"/>
    <mergeCell ref="E5:G5"/>
    <mergeCell ref="A7:B7"/>
    <mergeCell ref="A5:A6"/>
    <mergeCell ref="B5:B6"/>
    <mergeCell ref="C5:C6"/>
    <mergeCell ref="D5:D6"/>
    <mergeCell ref="H5:H6"/>
  </mergeCells>
  <pageMargins left="0.75" right="0.75" top="0.269444444444444" bottom="0.26944444444444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
    </sheetView>
  </sheetViews>
  <sheetFormatPr defaultColWidth="9" defaultRowHeight="13.5"/>
  <cols>
    <col min="1" max="1" width="16.0083333333333" customWidth="1"/>
    <col min="2" max="2" width="37.45" customWidth="1"/>
    <col min="3" max="3" width="19.2666666666667" customWidth="1"/>
    <col min="4" max="4" width="16.6916666666667" customWidth="1"/>
    <col min="5" max="6" width="16.4166666666667" customWidth="1"/>
    <col min="7" max="7" width="17.6416666666667" customWidth="1"/>
    <col min="8" max="8" width="21.85" customWidth="1"/>
    <col min="9" max="9" width="9.76666666666667" customWidth="1"/>
  </cols>
  <sheetData>
    <row r="1" ht="16.35" customHeight="1" spans="1:1">
      <c r="A1" s="1"/>
    </row>
    <row r="2" ht="38.8" customHeight="1" spans="1:8">
      <c r="A2" s="2" t="s">
        <v>324</v>
      </c>
      <c r="B2" s="2"/>
      <c r="C2" s="2"/>
      <c r="D2" s="2"/>
      <c r="E2" s="2"/>
      <c r="F2" s="2"/>
      <c r="G2" s="2"/>
      <c r="H2" s="2"/>
    </row>
    <row r="3" ht="90.55" customHeight="1" spans="1:9">
      <c r="A3" s="3" t="s">
        <v>12</v>
      </c>
      <c r="B3" s="3"/>
      <c r="C3" s="3"/>
      <c r="D3" s="3"/>
      <c r="E3" s="3"/>
      <c r="F3" s="3"/>
      <c r="G3" s="3"/>
      <c r="H3" s="3"/>
      <c r="I3" s="3"/>
    </row>
    <row r="4" ht="16.35" customHeight="1" spans="7:8">
      <c r="G4" s="10" t="s">
        <v>81</v>
      </c>
      <c r="H4" s="10"/>
    </row>
    <row r="5" ht="25" customHeight="1" spans="1:8">
      <c r="A5" s="4" t="s">
        <v>158</v>
      </c>
      <c r="B5" s="4" t="s">
        <v>159</v>
      </c>
      <c r="C5" s="4" t="s">
        <v>84</v>
      </c>
      <c r="D5" s="4" t="s">
        <v>325</v>
      </c>
      <c r="E5" s="4"/>
      <c r="F5" s="4"/>
      <c r="G5" s="4"/>
      <c r="H5" s="4" t="s">
        <v>161</v>
      </c>
    </row>
    <row r="6" ht="25.85" customHeight="1" spans="1:8">
      <c r="A6" s="4"/>
      <c r="B6" s="4"/>
      <c r="C6" s="4"/>
      <c r="D6" s="4" t="s">
        <v>86</v>
      </c>
      <c r="E6" s="4" t="s">
        <v>206</v>
      </c>
      <c r="F6" s="4"/>
      <c r="G6" s="4" t="s">
        <v>207</v>
      </c>
      <c r="H6" s="4"/>
    </row>
    <row r="7" ht="35.35" customHeight="1" spans="1:8">
      <c r="A7" s="4"/>
      <c r="B7" s="4"/>
      <c r="C7" s="4"/>
      <c r="D7" s="4"/>
      <c r="E7" s="4" t="s">
        <v>211</v>
      </c>
      <c r="F7" s="4" t="s">
        <v>213</v>
      </c>
      <c r="G7" s="4"/>
      <c r="H7" s="4"/>
    </row>
    <row r="8" ht="26.05" customHeight="1" spans="1:8">
      <c r="A8" s="5"/>
      <c r="B8" s="4" t="s">
        <v>84</v>
      </c>
      <c r="C8" s="6"/>
      <c r="D8" s="6"/>
      <c r="E8" s="6"/>
      <c r="F8" s="6"/>
      <c r="G8" s="6"/>
      <c r="H8" s="6"/>
    </row>
    <row r="9" ht="26.05" customHeight="1" spans="1:8">
      <c r="A9" s="56"/>
      <c r="B9" s="56"/>
      <c r="C9" s="6"/>
      <c r="D9" s="6"/>
      <c r="E9" s="6"/>
      <c r="F9" s="6"/>
      <c r="G9" s="6"/>
      <c r="H9" s="6"/>
    </row>
    <row r="10" ht="30.15" customHeight="1" spans="1:9">
      <c r="A10" s="57"/>
      <c r="B10" s="57"/>
      <c r="C10" s="6"/>
      <c r="D10" s="6"/>
      <c r="E10" s="6"/>
      <c r="F10" s="6"/>
      <c r="G10" s="6"/>
      <c r="H10" s="6"/>
      <c r="I10" s="61"/>
    </row>
    <row r="11" ht="30.15" customHeight="1" spans="1:9">
      <c r="A11" s="57"/>
      <c r="B11" s="57"/>
      <c r="C11" s="6"/>
      <c r="D11" s="6"/>
      <c r="E11" s="6"/>
      <c r="F11" s="6"/>
      <c r="G11" s="6"/>
      <c r="H11" s="6"/>
      <c r="I11" s="61"/>
    </row>
    <row r="12" ht="30.15" customHeight="1" spans="1:9">
      <c r="A12" s="57"/>
      <c r="B12" s="57"/>
      <c r="C12" s="6"/>
      <c r="D12" s="6"/>
      <c r="E12" s="6"/>
      <c r="F12" s="6"/>
      <c r="G12" s="6"/>
      <c r="H12" s="6"/>
      <c r="I12" s="61"/>
    </row>
    <row r="13" ht="30.15" customHeight="1" spans="1:8">
      <c r="A13" s="58"/>
      <c r="B13" s="58"/>
      <c r="C13" s="16"/>
      <c r="D13" s="16"/>
      <c r="E13" s="59"/>
      <c r="F13" s="59"/>
      <c r="G13" s="59"/>
      <c r="H13" s="59"/>
    </row>
    <row r="14" ht="16.35" customHeight="1" spans="1:3">
      <c r="A14" s="60" t="s">
        <v>326</v>
      </c>
      <c r="B14" s="60"/>
      <c r="C14" s="60"/>
    </row>
  </sheetData>
  <mergeCells count="12">
    <mergeCell ref="A2:H2"/>
    <mergeCell ref="A3:I3"/>
    <mergeCell ref="G4:H4"/>
    <mergeCell ref="D5:G5"/>
    <mergeCell ref="E6:F6"/>
    <mergeCell ref="A14:C14"/>
    <mergeCell ref="A5:A7"/>
    <mergeCell ref="B5:B7"/>
    <mergeCell ref="C5:C7"/>
    <mergeCell ref="D6:D7"/>
    <mergeCell ref="G6:G7"/>
    <mergeCell ref="H5:H7"/>
  </mergeCells>
  <pageMargins left="0.75" right="0.75" top="0.269444444444444" bottom="0.26944444444444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目录</vt:lpstr>
      <vt:lpstr>1部门收支总体情况表</vt:lpstr>
      <vt:lpstr>2部门收入总体情况表</vt:lpstr>
      <vt:lpstr>3部门支出总体情况表</vt:lpstr>
      <vt:lpstr>4财政拨款收支总表</vt:lpstr>
      <vt:lpstr>5一般公共预算支出表</vt:lpstr>
      <vt:lpstr>6一般公共预算基本支出情况表</vt:lpstr>
      <vt:lpstr>7一般公共预算“三公”经费预算表</vt:lpstr>
      <vt:lpstr>8政府性基金预算支出表</vt:lpstr>
      <vt:lpstr>9整体支出绩效目标表</vt:lpstr>
      <vt:lpstr>10项目支出绩效目标表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孙姿慧</cp:lastModifiedBy>
  <dcterms:created xsi:type="dcterms:W3CDTF">2024-02-27T07:25:00Z</dcterms:created>
  <dcterms:modified xsi:type="dcterms:W3CDTF">2024-03-07T01:40:53Z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D59C966A8470418E8E9DE71572C17F70</vt:lpwstr>
  </property>
</Properties>
</file>