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1">整体支出预算绩效目标申报表!$A$1:$T$14</definedName>
    <definedName name="_xlnm.Print_Area" localSheetId="0">项目支出预算绩效目标申报表!$A$1:$Q$8</definedName>
  </definedNames>
  <calcPr calcId="144525"/>
</workbook>
</file>

<file path=xl/sharedStrings.xml><?xml version="1.0" encoding="utf-8"?>
<sst xmlns="http://schemas.openxmlformats.org/spreadsheetml/2006/main" count="72" uniqueCount="68">
  <si>
    <t>绩效31表</t>
  </si>
  <si>
    <t>项目支出绩效目标表</t>
  </si>
  <si>
    <t>单位名称：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</si>
  <si>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</si>
  <si>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</si>
  <si>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</si>
  <si>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</si>
  <si>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</si>
  <si>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</si>
  <si>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</si>
  <si>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</si>
  <si>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</si>
  <si>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</si>
  <si>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</si>
  <si>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</si>
  <si>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</si>
  <si>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绩效32表</t>
  </si>
  <si>
    <t>整体支出绩效目标表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</si>
  <si>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</si>
  <si>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</si>
  <si>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</si>
  <si>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</si>
  <si>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</si>
  <si>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</si>
  <si>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</si>
  <si>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</si>
  <si>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</si>
  <si>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</si>
  <si>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</si>
  <si>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</si>
  <si>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</si>
  <si>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</si>
  <si>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</si>
  <si>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</si>
  <si>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</si>
  <si>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合计</t>
  </si>
  <si>
    <t>乡机关</t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</si>
  <si>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</si>
  <si>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精准扶贫工作的开展。</t>
  </si>
  <si>
    <t>数量指标：年内开展调研活动4次以上；年内举办各类培训班3次以上，召开会议10次以上。质量指标：全面创先争优。形成调研报告4份以上，合格率达100%。形成相关的主题汇报，上报率达100%。时效指标：工资福利等人员经费发放及时； 按时间节点完成各项中心任务。成本指标：控制在预算内</t>
  </si>
  <si>
    <t>经济效益指标：财政供养人员控制在编制数内；全镇公用经费同比下降5%；三公经费同比下降5%。社会效益：维护社会稳定，促进社会经济可持续发展。生态效益指标：生态环境零投诉。保持辖区环境卫生，营造良好的生活环境。可持续影响指标：治安案件案发率下降；群众满意度在90%以上</t>
  </si>
  <si>
    <t>乡财政所</t>
  </si>
  <si>
    <t>负责贯彻执行有关财政、预算、财务、会计等方面的法律法规和政策；编制本镇财政预决算、管理和监督全镇各项财政收支，资金调度和拨款；指导全镇的会计工作，加强对农村财务工作的指导和监督；加强对国家专项资金的监督、将惠民政策落到实处；完成上级财政和乡镇安排的其他工作。</t>
  </si>
  <si>
    <t>1、组织和管理乡镇财政收入和支出，编制执行乡镇年度财政预算，监督乡镇单位预算执行，编制财政决算。2、开展村级“一事一议”财政奖补工作。3、做好强民惠农资金发放和村财乡代理工作。4、加强乡镇财政专项资金管理。5、负责对乡镇国有资产的购置、登记、处置进行管理，确保乡镇国有资产安全。</t>
  </si>
  <si>
    <t>数量指标：年内开展学习宣传活动2次以上；举办各类培训班2次以上，召开会议3次以上。质量指标：所有任务均达到县主管部门相关要求，时效指标年底前完成各项工作考核。成本指标：控制在预算内。</t>
  </si>
  <si>
    <t>群众满意度在90%以上</t>
  </si>
  <si>
    <t>乡农业综合服务中心</t>
  </si>
  <si>
    <r>
      <rPr>
        <sz val="12"/>
        <rFont val="宋体"/>
        <charset val="134"/>
      </rPr>
      <t>具体负责种植业、养殖业、林业、水产业、农业机械新技术的引进、试验示范、培训推广、技术服务和农业林业病虫害预测预报及防治指导工作；负责国家强制免疫的动物疫病免疫接种和重大动物疫病监测、报告、控制与扑灭以及动物检疫等工作；负责农机购置补贴核实，协助处理农业机械安全事故；负责农产品质量安全检测监督服务工作；承办农民负担监督、农村经济经营管理、农村经济统计、集体资产与村级财务管理、</t>
    </r>
    <r>
      <rPr>
        <sz val="12"/>
        <color indexed="8"/>
        <rFont val="宋体"/>
        <charset val="134"/>
      </rPr>
      <t>农村宅基地管理和改革、</t>
    </r>
    <r>
      <rPr>
        <sz val="12"/>
        <rFont val="宋体"/>
        <charset val="134"/>
      </rPr>
      <t>农民专业合作组织管理、土地流转、移民安置和后期扶持、扶贫开发、森林防灭火等方面的事务性工作。</t>
    </r>
  </si>
  <si>
    <t>1、强化农业技术推广服务，保障农业发展丰收。2、积极引导群众使用农业新技术、新品种提高农业生产力。3、其他相关服务.</t>
  </si>
  <si>
    <t>数量指标：1、完成10000亩粮食板块生产基地打造任务。2、落实全乡8万亩耕地生产技术指导。3、落实18公里粮食生产线路。质量指标：1、核心基地产量“双超”2、双季稻板块复种指数100%.3、争取进入全市粮食生产优秀乡镇；时效年内全面完成各项目标。成本指标：控制在预算内。</t>
  </si>
  <si>
    <t>经济效益指标：1、完成高标准双季稻粮食板块1万亩。2、全乡种植业生产效益增加。社会效益：1、打造全县粮食生产标兵乡镇。2、品牌效益初显。生态效益指标：建设了生态养殖板块基地；1、群众满意度提高20%。2、群众好评率95%。</t>
  </si>
  <si>
    <t>乡社会事业综合服务中心</t>
  </si>
  <si>
    <t>协助社会事务办公室的工作，具体承办科技、教育体育、文化旅游广电、卫生健康与计划生育、人力资源和社会保障、民政、社区建设、医疗保障、住房和城乡建设、村镇规划、村镇建设、住房保障、交通运输、生态环境保护、残疾人事业、慈善等方面的公益服务性、技术性工作。</t>
  </si>
  <si>
    <t>1、搞好本辖区职业技能培训，帮助就业困难对象就业。2、搞好劳动服务保障，提供法律、法规咨询服务。3、完善社会保险政策宣传、咨询、做好居民社会养老保险及医疗保险工作。</t>
  </si>
  <si>
    <t>数量指标：1、完成劳动力培训3100人次；2、实现社会保险应保人员全覆盖；3、完成城乡居民医疗保险参保率95%以上。质量指标：所有工作均达到县级主管部门相关要求。时效指标：年内全面完成各项目标。成本指标：控制在预算内。</t>
  </si>
  <si>
    <t>经济效益：1、实现就业人口全就业，年内务工收入增长3000万元以上。2、全面参与劳动人事纠纷处理，保障群众合法利益。社会效益：通过相关服务，不断提高我乡劳动人口素质。为全乡劳动就业人口素质和不断提高产生长期影响。社会保障体系不断完善。群众满意度在95%以上</t>
  </si>
  <si>
    <t>乡军人服务站</t>
  </si>
  <si>
    <t>负责退役军人就业创业、优抚帮扶、权益保障、数据信息采集、走访慰问等事务性工作</t>
  </si>
  <si>
    <t>乡综合行政执法大队</t>
  </si>
  <si>
    <t>负责本辖区内综合行政执法工作；依法依规相对集中行使乡村集镇管理、住房建设、自然资源、生态环境保护、市场监管、交通运输、应急管理、安全生产、农业农村、文化旅游等方面的行政执法权；负责执法信息报送；配合县级执法部门开展联合执法、专业执法，负责日常巡查、综合检查、接受投诉举报、协助调查取证等工作。</t>
  </si>
  <si>
    <t>1、送戏下乡。2、文娱活动。3、村村响。4、户户通。5、免费开放。6、文化基础建设</t>
  </si>
  <si>
    <t>数量指标：1、送戏下乡6次。2、广场舞比赛二次。甲叶点子比赛一次。3、全镇村村响整合。4、户户通全乡达到95%。5、创建公共文化体系全面开放。6、文化骨干培训。质量指标：所有工作均达到县级主管部门相关要求。时效指标：年内全面完成各项目标，成本指标：控制在预算内。</t>
  </si>
  <si>
    <t>经济效益指标：1、送戏下乡、广场舞比赛、甲叶点子比赛群众反响好，受欢迎。2、村村响处理大小故障多次，互响率100%。3、户户通已安装完毕。社会效益：站所人员业务不断提高做更好的服务，可持续影响指标：为全镇文化产业作长期努力。群众满意度在95%以上</t>
  </si>
  <si>
    <t>乡水利管理服务站</t>
  </si>
  <si>
    <t>负责宣传防汛、水土保持、水资源等法律法规的宣传；负责农田水利规划、堤防建设与管理及防汛救灾工作；辖区内农村供水工程的规划、质量监督和安全运营；乡党委政府及其他业务部门安排的其他事项；</t>
  </si>
  <si>
    <t>1、搞好防汛抗旱、夺取防汛胜利。2、搞好水利冬修。3、加大垸内沟渠清洗及院内危障建筑。</t>
  </si>
  <si>
    <t>数量指标：渠道疏576公里及时处理危障建筑。质量指标：县验收合格率为100%。时效指标：年底能完成渠道疏洗85%.。成本指标：控制在预算内。</t>
  </si>
  <si>
    <t>经济效益指标：沟渠疏洗畅通后为农业生产带来了便利，提高了农作物产量。本乡水利建设项目各村起到了很好反应。群众满意率为90%以上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</si>
</sst>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9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仿宋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8" borderId="1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5" borderId="2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6" borderId="17" applyNumberFormat="0" applyAlignment="0" applyProtection="0">
      <alignment vertical="center"/>
    </xf>
    <xf numFmtId="0" fontId="30" fillId="16" borderId="15" applyNumberFormat="0" applyAlignment="0" applyProtection="0">
      <alignment vertical="center"/>
    </xf>
    <xf numFmtId="0" fontId="15" fillId="12" borderId="16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/>
  </cellStyleXfs>
  <cellXfs count="60">
    <xf numFmtId="0" fontId="0" fillId="0" borderId="0" xfId="0"/>
    <xf numFmtId="49" fontId="0" fillId="2" borderId="0" xfId="0" applyNumberFormat="1" applyFont="1" applyFill="1"/>
    <xf numFmtId="49" fontId="0" fillId="2" borderId="0" xfId="0" applyNumberForma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" fontId="6" fillId="3" borderId="1" xfId="49" applyNumberFormat="1" applyFont="1" applyFill="1" applyBorder="1" applyAlignment="1" applyProtection="1">
      <alignment horizontal="right" vertical="center" wrapText="1"/>
    </xf>
    <xf numFmtId="49" fontId="6" fillId="3" borderId="1" xfId="49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Alignment="1">
      <alignment horizontal="justify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workbookViewId="0">
      <selection activeCell="G11" sqref="G11"/>
    </sheetView>
  </sheetViews>
  <sheetFormatPr defaultColWidth="9.16666666666667" defaultRowHeight="12.75" customHeight="1"/>
  <cols>
    <col min="1" max="1" width="14.6666666666667" style="33" customWidth="1"/>
    <col min="2" max="2" width="7.66666666666667" style="33" customWidth="1"/>
    <col min="3" max="3" width="8.66666666666667" style="33" customWidth="1"/>
    <col min="4" max="4" width="12" style="33" customWidth="1"/>
    <col min="5" max="5" width="20.5" style="33" customWidth="1"/>
    <col min="6" max="6" width="18.5" style="33" customWidth="1"/>
    <col min="7" max="7" width="31.5" style="33" customWidth="1"/>
    <col min="8" max="8" width="16.8333333333333" style="33" customWidth="1"/>
    <col min="9" max="9" width="22.6666666666667" style="33" customWidth="1"/>
    <col min="10" max="10" width="6.33333333333333" style="33" customWidth="1"/>
    <col min="11" max="11" width="4.83333333333333" style="33" hidden="1" customWidth="1"/>
    <col min="12" max="12" width="16" style="33" customWidth="1"/>
    <col min="13" max="13" width="17.5" style="33" customWidth="1"/>
    <col min="14" max="14" width="9.16666666666667" style="33" customWidth="1"/>
    <col min="15" max="15" width="4.16666666666667" style="33" customWidth="1"/>
    <col min="16" max="16" width="25.5" style="33" customWidth="1"/>
    <col min="17" max="17" width="30" style="33" customWidth="1"/>
    <col min="18" max="18" width="11.6666666666667" style="33" customWidth="1"/>
    <col min="19" max="19" width="22.8333333333333" style="33" customWidth="1"/>
    <col min="20" max="20" width="14.8333333333333" style="33" customWidth="1"/>
    <col min="21" max="21" width="15.1666666666667" style="33" customWidth="1"/>
    <col min="22" max="22" width="11.6666666666667" style="33" customWidth="1"/>
    <col min="23" max="253" width="9.16666666666667" style="33" customWidth="1"/>
    <col min="254" max="16384" width="9.16666666666667" style="33"/>
  </cols>
  <sheetData>
    <row r="1" ht="18.75" customHeight="1" spans="1:18">
      <c r="A1" s="39" t="s">
        <v>0</v>
      </c>
      <c r="B1" s="37"/>
      <c r="C1" s="37"/>
      <c r="D1" s="37"/>
      <c r="E1" s="40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ht="32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7"/>
    </row>
    <row r="3" ht="24" customHeight="1" spans="1:17">
      <c r="A3" s="41" t="s">
        <v>2</v>
      </c>
      <c r="B3" s="41"/>
      <c r="C3" s="41"/>
      <c r="D3" s="41"/>
      <c r="P3" s="54" t="s">
        <v>3</v>
      </c>
      <c r="Q3" s="54"/>
    </row>
    <row r="4" s="33" customFormat="1" ht="24" customHeight="1" spans="1:17">
      <c r="A4" s="42" t="s">
        <v>4</v>
      </c>
      <c r="B4" s="42" t="s">
        <v>5</v>
      </c>
      <c r="C4" s="42" t="s">
        <v>6</v>
      </c>
      <c r="D4" s="43" t="s">
        <v>7</v>
      </c>
      <c r="E4" s="43" t="s">
        <v>8</v>
      </c>
      <c r="F4" s="43" t="s">
        <v>9</v>
      </c>
      <c r="G4" s="43" t="s">
        <v>10</v>
      </c>
      <c r="H4" s="44" t="s">
        <v>11</v>
      </c>
      <c r="I4" s="55"/>
      <c r="J4" s="55"/>
      <c r="K4" s="55"/>
      <c r="L4" s="55"/>
      <c r="M4" s="55"/>
      <c r="N4" s="55"/>
      <c r="O4" s="55"/>
      <c r="P4" s="43" t="s">
        <v>12</v>
      </c>
      <c r="Q4" s="43" t="s">
        <v>13</v>
      </c>
    </row>
    <row r="5" s="33" customFormat="1" ht="63" customHeight="1" spans="1:18">
      <c r="A5" s="42"/>
      <c r="B5" s="42"/>
      <c r="C5" s="42"/>
      <c r="D5" s="45"/>
      <c r="E5" s="45"/>
      <c r="F5" s="45"/>
      <c r="G5" s="45"/>
      <c r="H5" s="42" t="s">
        <v>14</v>
      </c>
      <c r="I5" s="42"/>
      <c r="J5" s="42"/>
      <c r="K5" s="42"/>
      <c r="L5" s="42" t="s">
        <v>15</v>
      </c>
      <c r="M5" s="42"/>
      <c r="N5" s="42"/>
      <c r="O5" s="42"/>
      <c r="P5" s="45"/>
      <c r="Q5" s="45"/>
      <c r="R5" s="37"/>
    </row>
    <row r="6" s="33" customFormat="1" ht="49" customHeight="1" spans="1:18">
      <c r="A6" s="46"/>
      <c r="B6" s="47"/>
      <c r="C6" s="48"/>
      <c r="D6" s="49"/>
      <c r="E6" s="47"/>
      <c r="F6" s="50"/>
      <c r="G6" s="47"/>
      <c r="H6" s="47"/>
      <c r="I6" s="56"/>
      <c r="J6" s="56"/>
      <c r="K6" s="56"/>
      <c r="L6" s="47"/>
      <c r="M6" s="56"/>
      <c r="N6" s="56"/>
      <c r="O6" s="56"/>
      <c r="P6" s="50"/>
      <c r="Q6" s="46"/>
      <c r="R6" s="37"/>
    </row>
    <row r="7" s="38" customFormat="1" ht="49" customHeight="1" spans="1:18">
      <c r="A7" s="51"/>
      <c r="B7" s="52"/>
      <c r="C7" s="48"/>
      <c r="D7" s="48"/>
      <c r="E7" s="53"/>
      <c r="F7" s="53"/>
      <c r="G7" s="53"/>
      <c r="H7" s="53"/>
      <c r="I7" s="57"/>
      <c r="J7" s="57"/>
      <c r="K7" s="57"/>
      <c r="L7" s="53"/>
      <c r="M7" s="57"/>
      <c r="N7" s="57"/>
      <c r="O7" s="57"/>
      <c r="P7" s="53"/>
      <c r="Q7" s="58"/>
      <c r="R7" s="59"/>
    </row>
    <row r="8" s="38" customFormat="1" ht="49" customHeight="1" spans="1:18">
      <c r="A8" s="51"/>
      <c r="B8" s="52"/>
      <c r="C8" s="48"/>
      <c r="D8" s="48"/>
      <c r="E8" s="52"/>
      <c r="F8" s="52"/>
      <c r="G8" s="53"/>
      <c r="H8" s="53"/>
      <c r="I8" s="57"/>
      <c r="J8" s="57"/>
      <c r="K8" s="57"/>
      <c r="L8" s="53"/>
      <c r="M8" s="57"/>
      <c r="N8" s="57"/>
      <c r="O8" s="57"/>
      <c r="P8" s="53"/>
      <c r="Q8" s="58"/>
      <c r="R8" s="59"/>
    </row>
    <row r="9" ht="18.75" customHeight="1" spans="1:18">
      <c r="A9" s="37"/>
      <c r="B9" s="37"/>
      <c r="C9" s="37"/>
      <c r="D9" s="37"/>
      <c r="E9" s="4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ht="18.75" customHeight="1" spans="1:18">
      <c r="A10" s="37"/>
      <c r="B10" s="37"/>
      <c r="C10" s="37"/>
      <c r="D10" s="37"/>
      <c r="E10" s="40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ht="18.75" customHeight="1" spans="1:18">
      <c r="A11" s="37"/>
      <c r="B11" s="37"/>
      <c r="C11" s="37"/>
      <c r="D11" s="37"/>
      <c r="E11" s="40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ht="18.75" customHeight="1" spans="1:18">
      <c r="A12" s="37"/>
      <c r="B12" s="37"/>
      <c r="C12" s="37"/>
      <c r="D12" s="37"/>
      <c r="E12" s="4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ht="18.75" customHeight="1" spans="1:18">
      <c r="A13" s="37"/>
      <c r="B13" s="37"/>
      <c r="C13" s="37"/>
      <c r="D13" s="37"/>
      <c r="E13" s="40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ht="18.75" customHeight="1" spans="1:18">
      <c r="A14" s="37"/>
      <c r="B14" s="37"/>
      <c r="C14" s="37"/>
      <c r="D14" s="37"/>
      <c r="E14" s="40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</sheetData>
  <mergeCells count="21">
    <mergeCell ref="A2:Q2"/>
    <mergeCell ref="A3:D3"/>
    <mergeCell ref="P3:Q3"/>
    <mergeCell ref="H4:O4"/>
    <mergeCell ref="H5:K5"/>
    <mergeCell ref="L5:O5"/>
    <mergeCell ref="H6:K6"/>
    <mergeCell ref="L6:O6"/>
    <mergeCell ref="H7:K7"/>
    <mergeCell ref="L7:O7"/>
    <mergeCell ref="H8:K8"/>
    <mergeCell ref="L8:O8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rintOptions horizontalCentered="1"/>
  <pageMargins left="0.747916666666667" right="0.747916666666667" top="0.984027777777778" bottom="0.984027777777778" header="0.511805555555556" footer="0.511805555555556"/>
  <pageSetup paperSize="9" scale="61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showGridLines="0" tabSelected="1" view="pageBreakPreview" zoomScale="70" zoomScaleNormal="75" workbookViewId="0">
      <selection activeCell="H8" sqref="H8"/>
    </sheetView>
  </sheetViews>
  <sheetFormatPr defaultColWidth="9.16666666666667" defaultRowHeight="12.75" customHeight="1"/>
  <cols>
    <col min="1" max="1" width="16.8888888888889" customWidth="1"/>
    <col min="2" max="2" width="13.5555555555556" customWidth="1"/>
    <col min="3" max="3" width="13.1111111111111" customWidth="1"/>
    <col min="4" max="6" width="9.66666666666667" customWidth="1"/>
    <col min="7" max="7" width="7.66666666666667" customWidth="1"/>
    <col min="8" max="8" width="13.7777777777778" customWidth="1"/>
    <col min="9" max="9" width="13.1111111111111" customWidth="1"/>
    <col min="10" max="10" width="33.1666666666667" customWidth="1"/>
    <col min="11" max="11" width="26.3333333333333" customWidth="1"/>
    <col min="12" max="12" width="18.8333333333333" customWidth="1"/>
    <col min="13" max="13" width="15.8333333333333" customWidth="1"/>
    <col min="14" max="14" width="12.3333333333333" customWidth="1"/>
    <col min="15" max="15" width="9.66666666666667" customWidth="1"/>
    <col min="16" max="16" width="16.8333333333333" customWidth="1"/>
    <col min="17" max="18" width="9.66666666666667" customWidth="1"/>
    <col min="19" max="19" width="14.3333333333333" customWidth="1"/>
    <col min="20" max="20" width="12.3333333333333" customWidth="1"/>
    <col min="21" max="21" width="11.6666666666667" customWidth="1"/>
    <col min="22" max="16383" width="9.16666666666667" customWidth="1"/>
  </cols>
  <sheetData>
    <row r="1" ht="25" customHeight="1" spans="1:21">
      <c r="A1" s="4" t="s">
        <v>16</v>
      </c>
      <c r="B1" s="5"/>
      <c r="C1" s="5"/>
      <c r="D1" s="5"/>
      <c r="E1" s="5"/>
      <c r="F1" s="5"/>
      <c r="G1" s="5"/>
      <c r="H1" s="5"/>
      <c r="I1" s="2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40" customHeight="1" spans="1:2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</row>
    <row r="3" ht="25" customHeight="1" spans="1:20">
      <c r="A3" s="7"/>
      <c r="B3" s="7"/>
      <c r="C3" s="7"/>
      <c r="D3" s="7"/>
      <c r="T3" s="34" t="s">
        <v>3</v>
      </c>
    </row>
    <row r="4" s="1" customFormat="1" ht="28" customHeight="1" spans="1:21">
      <c r="A4" s="8" t="s">
        <v>18</v>
      </c>
      <c r="B4" s="9" t="s">
        <v>19</v>
      </c>
      <c r="C4" s="10"/>
      <c r="D4" s="10"/>
      <c r="E4" s="10"/>
      <c r="F4" s="10"/>
      <c r="G4" s="10"/>
      <c r="H4" s="10"/>
      <c r="I4" s="10"/>
      <c r="J4" s="9" t="s">
        <v>20</v>
      </c>
      <c r="K4" s="23" t="s">
        <v>21</v>
      </c>
      <c r="L4" s="14" t="s">
        <v>22</v>
      </c>
      <c r="M4" s="8"/>
      <c r="N4" s="8"/>
      <c r="O4" s="8"/>
      <c r="P4" s="8"/>
      <c r="Q4" s="8"/>
      <c r="R4" s="8"/>
      <c r="S4" s="8"/>
      <c r="T4" s="8"/>
      <c r="U4" s="35"/>
    </row>
    <row r="5" s="1" customFormat="1" ht="32.25" customHeight="1" spans="1:21">
      <c r="A5" s="8"/>
      <c r="B5" s="11" t="s">
        <v>23</v>
      </c>
      <c r="C5" s="12" t="s">
        <v>24</v>
      </c>
      <c r="D5" s="13"/>
      <c r="E5" s="13"/>
      <c r="F5" s="13"/>
      <c r="G5" s="14"/>
      <c r="H5" s="12" t="s">
        <v>25</v>
      </c>
      <c r="I5" s="13"/>
      <c r="J5" s="9"/>
      <c r="K5" s="23"/>
      <c r="L5" s="24" t="s">
        <v>26</v>
      </c>
      <c r="M5" s="24"/>
      <c r="N5" s="24"/>
      <c r="O5" s="25"/>
      <c r="P5" s="26" t="s">
        <v>27</v>
      </c>
      <c r="Q5" s="24"/>
      <c r="R5" s="24"/>
      <c r="S5" s="24"/>
      <c r="T5" s="25"/>
      <c r="U5" s="35"/>
    </row>
    <row r="6" s="1" customFormat="1" ht="68" customHeight="1" spans="1:21">
      <c r="A6" s="8"/>
      <c r="B6" s="15"/>
      <c r="C6" s="8" t="s">
        <v>28</v>
      </c>
      <c r="D6" s="8" t="s">
        <v>29</v>
      </c>
      <c r="E6" s="8" t="s">
        <v>30</v>
      </c>
      <c r="F6" s="8" t="s">
        <v>31</v>
      </c>
      <c r="G6" s="16" t="s">
        <v>32</v>
      </c>
      <c r="H6" s="8" t="s">
        <v>33</v>
      </c>
      <c r="I6" s="12" t="s">
        <v>34</v>
      </c>
      <c r="J6" s="9"/>
      <c r="K6" s="23"/>
      <c r="L6" s="27"/>
      <c r="M6" s="27"/>
      <c r="N6" s="27"/>
      <c r="O6" s="28"/>
      <c r="P6" s="29"/>
      <c r="Q6" s="27"/>
      <c r="R6" s="27"/>
      <c r="S6" s="27"/>
      <c r="T6" s="28"/>
      <c r="U6" s="35"/>
    </row>
    <row r="7" s="2" customFormat="1" ht="80" customHeight="1" spans="1:21">
      <c r="A7" s="17" t="s">
        <v>35</v>
      </c>
      <c r="B7" s="18">
        <f>SUM(B8:B14)</f>
        <v>944</v>
      </c>
      <c r="C7" s="18">
        <f>SUM(C8:C14)</f>
        <v>944</v>
      </c>
      <c r="D7" s="19"/>
      <c r="E7" s="19"/>
      <c r="F7" s="19"/>
      <c r="G7" s="18"/>
      <c r="H7" s="18">
        <f>SUM(H8:H14)</f>
        <v>944</v>
      </c>
      <c r="I7" s="18"/>
      <c r="J7" s="17"/>
      <c r="K7" s="17"/>
      <c r="L7" s="30"/>
      <c r="M7" s="31"/>
      <c r="N7" s="31"/>
      <c r="O7" s="32"/>
      <c r="P7" s="30"/>
      <c r="Q7" s="31"/>
      <c r="R7" s="31"/>
      <c r="S7" s="31"/>
      <c r="T7" s="32"/>
      <c r="U7" s="35"/>
    </row>
    <row r="8" s="3" customFormat="1" ht="301" customHeight="1" spans="1:21">
      <c r="A8" s="16" t="s">
        <v>36</v>
      </c>
      <c r="B8" s="18">
        <v>342.5</v>
      </c>
      <c r="C8" s="18">
        <v>342.5</v>
      </c>
      <c r="D8" s="20"/>
      <c r="E8" s="21"/>
      <c r="F8" s="20"/>
      <c r="G8" s="16"/>
      <c r="H8" s="18">
        <v>342.5</v>
      </c>
      <c r="I8" s="16"/>
      <c r="J8" s="16" t="s">
        <v>37</v>
      </c>
      <c r="K8" s="16" t="s">
        <v>38</v>
      </c>
      <c r="L8" s="12" t="s">
        <v>39</v>
      </c>
      <c r="M8" s="13"/>
      <c r="N8" s="13"/>
      <c r="O8" s="14"/>
      <c r="P8" s="12" t="s">
        <v>40</v>
      </c>
      <c r="Q8" s="13"/>
      <c r="R8" s="13"/>
      <c r="S8" s="13"/>
      <c r="T8" s="14"/>
      <c r="U8" s="36"/>
    </row>
    <row r="9" ht="301" customHeight="1" spans="1:21">
      <c r="A9" s="16" t="s">
        <v>41</v>
      </c>
      <c r="B9" s="18">
        <v>97</v>
      </c>
      <c r="C9" s="18">
        <v>97</v>
      </c>
      <c r="D9" s="16"/>
      <c r="E9" s="16"/>
      <c r="F9" s="16"/>
      <c r="G9" s="16"/>
      <c r="H9" s="18">
        <v>97</v>
      </c>
      <c r="I9" s="16"/>
      <c r="J9" s="16" t="s">
        <v>42</v>
      </c>
      <c r="K9" s="16" t="s">
        <v>43</v>
      </c>
      <c r="L9" s="12" t="s">
        <v>44</v>
      </c>
      <c r="M9" s="13"/>
      <c r="N9" s="13"/>
      <c r="O9" s="14"/>
      <c r="P9" s="12" t="s">
        <v>45</v>
      </c>
      <c r="Q9" s="13"/>
      <c r="R9" s="13"/>
      <c r="S9" s="13"/>
      <c r="T9" s="14"/>
      <c r="U9" s="37"/>
    </row>
    <row r="10" ht="301" customHeight="1" spans="1:21">
      <c r="A10" s="16" t="s">
        <v>46</v>
      </c>
      <c r="B10" s="18">
        <v>132</v>
      </c>
      <c r="C10" s="18">
        <v>132</v>
      </c>
      <c r="D10" s="16"/>
      <c r="E10" s="16"/>
      <c r="F10" s="16"/>
      <c r="G10" s="16"/>
      <c r="H10" s="18">
        <v>132</v>
      </c>
      <c r="I10" s="16"/>
      <c r="J10" s="16" t="s">
        <v>47</v>
      </c>
      <c r="K10" s="16" t="s">
        <v>48</v>
      </c>
      <c r="L10" s="12" t="s">
        <v>49</v>
      </c>
      <c r="M10" s="13"/>
      <c r="N10" s="13"/>
      <c r="O10" s="14"/>
      <c r="P10" s="12" t="s">
        <v>50</v>
      </c>
      <c r="Q10" s="13"/>
      <c r="R10" s="13"/>
      <c r="S10" s="13"/>
      <c r="T10" s="14"/>
      <c r="U10" s="37"/>
    </row>
    <row r="11" ht="301" customHeight="1" spans="1:21">
      <c r="A11" s="16" t="s">
        <v>51</v>
      </c>
      <c r="B11" s="18">
        <v>98</v>
      </c>
      <c r="C11" s="18">
        <v>98</v>
      </c>
      <c r="D11" s="16"/>
      <c r="E11" s="16"/>
      <c r="F11" s="16"/>
      <c r="G11" s="16"/>
      <c r="H11" s="18">
        <v>98</v>
      </c>
      <c r="I11" s="16"/>
      <c r="J11" s="16" t="s">
        <v>52</v>
      </c>
      <c r="K11" s="16" t="s">
        <v>53</v>
      </c>
      <c r="L11" s="12" t="s">
        <v>54</v>
      </c>
      <c r="M11" s="13"/>
      <c r="N11" s="13"/>
      <c r="O11" s="14"/>
      <c r="P11" s="12" t="s">
        <v>55</v>
      </c>
      <c r="Q11" s="13"/>
      <c r="R11" s="13"/>
      <c r="S11" s="13"/>
      <c r="T11" s="14"/>
      <c r="U11" s="33"/>
    </row>
    <row r="12" ht="301" customHeight="1" spans="1:21">
      <c r="A12" s="16" t="s">
        <v>56</v>
      </c>
      <c r="B12" s="18">
        <v>22</v>
      </c>
      <c r="C12" s="18">
        <v>22</v>
      </c>
      <c r="D12" s="16"/>
      <c r="E12" s="16"/>
      <c r="F12" s="16"/>
      <c r="G12" s="16"/>
      <c r="H12" s="18">
        <v>22</v>
      </c>
      <c r="I12" s="16"/>
      <c r="J12" s="16" t="s">
        <v>57</v>
      </c>
      <c r="K12" s="16" t="s">
        <v>53</v>
      </c>
      <c r="L12" s="12" t="s">
        <v>54</v>
      </c>
      <c r="M12" s="13"/>
      <c r="N12" s="13"/>
      <c r="O12" s="14"/>
      <c r="P12" s="12" t="s">
        <v>55</v>
      </c>
      <c r="Q12" s="13"/>
      <c r="R12" s="13"/>
      <c r="S12" s="13"/>
      <c r="T12" s="14"/>
      <c r="U12" s="33"/>
    </row>
    <row r="13" ht="301" customHeight="1" spans="1:21">
      <c r="A13" s="16" t="s">
        <v>58</v>
      </c>
      <c r="B13" s="18">
        <v>53</v>
      </c>
      <c r="C13" s="18">
        <v>53</v>
      </c>
      <c r="D13" s="16"/>
      <c r="E13" s="16"/>
      <c r="F13" s="16"/>
      <c r="G13" s="16"/>
      <c r="H13" s="18">
        <v>53</v>
      </c>
      <c r="I13" s="16"/>
      <c r="J13" s="16" t="s">
        <v>59</v>
      </c>
      <c r="K13" s="16" t="s">
        <v>60</v>
      </c>
      <c r="L13" s="12" t="s">
        <v>61</v>
      </c>
      <c r="M13" s="13"/>
      <c r="N13" s="13"/>
      <c r="O13" s="14"/>
      <c r="P13" s="12" t="s">
        <v>62</v>
      </c>
      <c r="Q13" s="13"/>
      <c r="R13" s="13"/>
      <c r="S13" s="13"/>
      <c r="T13" s="14"/>
      <c r="U13" s="33"/>
    </row>
    <row r="14" ht="301" customHeight="1" spans="1:21">
      <c r="A14" s="16" t="s">
        <v>63</v>
      </c>
      <c r="B14" s="18">
        <v>199.5</v>
      </c>
      <c r="C14" s="18">
        <v>199.5</v>
      </c>
      <c r="D14" s="16"/>
      <c r="E14" s="16"/>
      <c r="F14" s="16"/>
      <c r="G14" s="16"/>
      <c r="H14" s="18">
        <v>199.5</v>
      </c>
      <c r="I14" s="16"/>
      <c r="J14" s="16" t="s">
        <v>64</v>
      </c>
      <c r="K14" s="16" t="s">
        <v>65</v>
      </c>
      <c r="L14" s="12" t="s">
        <v>66</v>
      </c>
      <c r="M14" s="13"/>
      <c r="N14" s="13"/>
      <c r="O14" s="14"/>
      <c r="P14" s="12" t="s">
        <v>67</v>
      </c>
      <c r="Q14" s="13"/>
      <c r="R14" s="13"/>
      <c r="S14" s="13"/>
      <c r="T14" s="14"/>
      <c r="U14" s="33"/>
    </row>
    <row r="15" customHeight="1" spans="13:21">
      <c r="M15" s="33"/>
      <c r="S15" s="33"/>
      <c r="U15" s="33"/>
    </row>
    <row r="16" customHeight="1" spans="13:20">
      <c r="M16" s="33"/>
      <c r="S16" s="33"/>
      <c r="T16" s="33"/>
    </row>
    <row r="17" customHeight="1" spans="19:20">
      <c r="S17" s="33"/>
      <c r="T17" s="33"/>
    </row>
    <row r="18" customHeight="1" spans="19:20">
      <c r="S18" s="33"/>
      <c r="T18" s="33"/>
    </row>
    <row r="19" customHeight="1" spans="19:19">
      <c r="S19" s="33"/>
    </row>
    <row r="20" customHeight="1" spans="19:19">
      <c r="S20" s="33"/>
    </row>
    <row r="21" customHeight="1" spans="19:19">
      <c r="S21" s="33"/>
    </row>
    <row r="22" customHeight="1" spans="19:19">
      <c r="S22" s="33"/>
    </row>
    <row r="23" customHeight="1" spans="18:18">
      <c r="R23" s="33"/>
    </row>
  </sheetData>
  <mergeCells count="28">
    <mergeCell ref="A2:T2"/>
    <mergeCell ref="A3:D3"/>
    <mergeCell ref="B4:I4"/>
    <mergeCell ref="L4:T4"/>
    <mergeCell ref="C5:G5"/>
    <mergeCell ref="H5:I5"/>
    <mergeCell ref="L7:O7"/>
    <mergeCell ref="P7:T7"/>
    <mergeCell ref="L8:O8"/>
    <mergeCell ref="P8:T8"/>
    <mergeCell ref="L9:O9"/>
    <mergeCell ref="P9:T9"/>
    <mergeCell ref="L10:O10"/>
    <mergeCell ref="P10:T10"/>
    <mergeCell ref="L11:O11"/>
    <mergeCell ref="P11:T11"/>
    <mergeCell ref="L12:O12"/>
    <mergeCell ref="P12:T12"/>
    <mergeCell ref="L13:O13"/>
    <mergeCell ref="P13:T13"/>
    <mergeCell ref="L14:O14"/>
    <mergeCell ref="P14:T14"/>
    <mergeCell ref="A4:A6"/>
    <mergeCell ref="B5:B6"/>
    <mergeCell ref="J4:J6"/>
    <mergeCell ref="K4:K6"/>
    <mergeCell ref="L5:O6"/>
    <mergeCell ref="P5:T6"/>
  </mergeCells>
  <printOptions horizontalCentered="1"/>
  <pageMargins left="0.747916666666667" right="0.747916666666667" top="0.984027777777778" bottom="0.984027777777778" header="0.511805555555556" footer="0.511805555555556"/>
  <pageSetup paperSize="9" scale="56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项目支出预算绩效目标申报表</vt:lpstr>
      <vt:lpstr>整体支出预算绩效目标申报表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沙加</cp:lastModifiedBy>
  <dcterms:created xsi:type="dcterms:W3CDTF">2018-04-24T01:24:00Z</dcterms:created>
  <dcterms:modified xsi:type="dcterms:W3CDTF">2022-02-28T09:12:29Z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AA8C39A2235B473B98A5FDD0BF4CDB77</vt:lpwstr>
  </property>
</Properties>
</file>