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5"/>
  </bookViews>
  <sheets>
    <sheet name="一般公共预算收入表" sheetId="7" r:id="rId1"/>
    <sheet name="一般公共预算支出表" sheetId="2" r:id="rId2"/>
    <sheet name="一般公共预算本级支出表（功能分类）" sheetId="3" r:id="rId3"/>
    <sheet name="一般公共预算本级基本支出表(经济分类）" sheetId="4" r:id="rId4"/>
    <sheet name="一般公共预算税收返还和转移支付表（分项目）" sheetId="5" r:id="rId5"/>
    <sheet name="一般公共预算税收返还和转移支付表（分地区）" sheetId="8" r:id="rId6"/>
    <sheet name="政府一般性债务限额和余额情况表" sheetId="6" r:id="rId7"/>
  </sheets>
  <calcPr calcId="144525"/>
</workbook>
</file>

<file path=xl/sharedStrings.xml><?xml version="1.0" encoding="utf-8"?>
<sst xmlns="http://schemas.openxmlformats.org/spreadsheetml/2006/main" count="1407" uniqueCount="829">
  <si>
    <t>2019年全县一般公共预算收入表</t>
  </si>
  <si>
    <t>单位：万元</t>
  </si>
  <si>
    <t>项目</t>
  </si>
  <si>
    <t>预算数</t>
  </si>
  <si>
    <t>一、税收收入</t>
  </si>
  <si>
    <t>1.增值税</t>
  </si>
  <si>
    <t>2.营业税</t>
  </si>
  <si>
    <t>3.企业所得税</t>
  </si>
  <si>
    <t>4.个人所得税</t>
  </si>
  <si>
    <t>5.资源税</t>
  </si>
  <si>
    <t>6.城市维护建设税</t>
  </si>
  <si>
    <t>7.房产税</t>
  </si>
  <si>
    <t>8.城镇土地使用税</t>
  </si>
  <si>
    <t>9.耕地占用税</t>
  </si>
  <si>
    <t>10.契税</t>
  </si>
  <si>
    <t>11.其他税收</t>
  </si>
  <si>
    <t>二、非税收入</t>
  </si>
  <si>
    <t>1.专项收入</t>
  </si>
  <si>
    <t>2.行政事业性收费收入</t>
  </si>
  <si>
    <t>3.国有资本经营和国有资源（资产）有偿使用收入</t>
  </si>
  <si>
    <t>4.罚没等其他非税收入</t>
  </si>
  <si>
    <t>县级一般预算收入小计</t>
  </si>
  <si>
    <t>上划省级收入小计</t>
  </si>
  <si>
    <t>上划中央增值税</t>
  </si>
  <si>
    <t>上划中央消费税</t>
  </si>
  <si>
    <t>上划中央所得税</t>
  </si>
  <si>
    <t>上划中央营业税</t>
  </si>
  <si>
    <t>上划中央收入小计</t>
  </si>
  <si>
    <t>一般公共预算收入合计</t>
  </si>
  <si>
    <t>2019年华容县一般公共预算支出</t>
  </si>
  <si>
    <t>项  目</t>
  </si>
  <si>
    <t>2019年预算数</t>
  </si>
  <si>
    <t>合计</t>
  </si>
  <si>
    <t>县本级预算安排</t>
  </si>
  <si>
    <t>上级提前下达转移支付</t>
  </si>
  <si>
    <t>合 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</si>
  <si>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</si>
  <si>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</si>
  <si>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</si>
  <si>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</si>
  <si>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</si>
  <si>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</si>
  <si>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</si>
  <si>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</si>
  <si>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</si>
  <si>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</si>
  <si>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</si>
  <si>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</si>
  <si>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</si>
  <si>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</si>
  <si>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</si>
  <si>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</si>
  <si>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</si>
  <si>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</si>
  <si>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</si>
  <si>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</si>
  <si>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</si>
  <si>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</si>
  <si>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</si>
  <si>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二十四、上解支出</t>
  </si>
  <si>
    <t>华容县2019年一般公共预算本级基本支出表</t>
  </si>
  <si>
    <t>一般公共预算支出</t>
  </si>
  <si>
    <t>一般公共服务支出</t>
  </si>
  <si>
    <t xml:space="preserve"> 人大事务</t>
  </si>
  <si>
    <t xml:space="preserve">  行政运行</t>
  </si>
  <si>
    <t xml:space="preserve">  一般行政管理事务</t>
  </si>
  <si>
    <t xml:space="preserve">  人大会议</t>
  </si>
  <si>
    <t xml:space="preserve">  人大监督</t>
  </si>
  <si>
    <t xml:space="preserve">  代表工作</t>
  </si>
  <si>
    <t xml:space="preserve">  其他人大事务支出</t>
  </si>
  <si>
    <t xml:space="preserve"> 政协事务</t>
  </si>
  <si>
    <t xml:space="preserve">  政协会议</t>
  </si>
  <si>
    <t xml:space="preserve">  委员视察</t>
  </si>
  <si>
    <t xml:space="preserve">  参政议政</t>
  </si>
  <si>
    <t xml:space="preserve">  其他政协事务支出</t>
  </si>
  <si>
    <t xml:space="preserve"> 政府办公厅（室）及相关机构事务</t>
  </si>
  <si>
    <t xml:space="preserve">  专项业务活动</t>
  </si>
  <si>
    <t xml:space="preserve">  政务公开审批</t>
  </si>
  <si>
    <t xml:space="preserve">  信访事务</t>
  </si>
  <si>
    <t xml:space="preserve"> 发展与改革事务</t>
  </si>
  <si>
    <t xml:space="preserve"> 统计信息事务</t>
  </si>
  <si>
    <t xml:space="preserve">  专项统计业务</t>
  </si>
  <si>
    <t xml:space="preserve"> 财政事务</t>
  </si>
  <si>
    <t xml:space="preserve">  信息化建设</t>
  </si>
  <si>
    <t xml:space="preserve"> 税收事务</t>
  </si>
  <si>
    <t xml:space="preserve">  其他税收事务支出</t>
  </si>
  <si>
    <t xml:space="preserve"> 审计事务</t>
  </si>
  <si>
    <t xml:space="preserve"> 人力资源事务</t>
  </si>
  <si>
    <t xml:space="preserve"> 纪检监察事务</t>
  </si>
  <si>
    <t xml:space="preserve">  派驻派出机构</t>
  </si>
  <si>
    <t xml:space="preserve"> 商贸事务</t>
  </si>
  <si>
    <t xml:space="preserve">  招商引资</t>
  </si>
  <si>
    <t xml:space="preserve"> 档案事务</t>
  </si>
  <si>
    <t xml:space="preserve">  档案馆</t>
  </si>
  <si>
    <t xml:space="preserve"> 民主党派及工商联事务</t>
  </si>
  <si>
    <t xml:space="preserve">  其他民主党派及工商联事务支出</t>
  </si>
  <si>
    <t xml:space="preserve"> 群众团体事务</t>
  </si>
  <si>
    <t xml:space="preserve">  工会事务</t>
  </si>
  <si>
    <t xml:space="preserve">  其他群众团体事务支出</t>
  </si>
  <si>
    <t xml:space="preserve"> 党委办公厅(室)及相关机构事务</t>
  </si>
  <si>
    <t xml:space="preserve">  机关服务</t>
  </si>
  <si>
    <t xml:space="preserve"> 组织事务</t>
  </si>
  <si>
    <t xml:space="preserve"> 宣传事务</t>
  </si>
  <si>
    <t xml:space="preserve"> 统战事务</t>
  </si>
  <si>
    <t xml:space="preserve">  宗教事务</t>
  </si>
  <si>
    <t xml:space="preserve">  华侨事务</t>
  </si>
  <si>
    <t xml:space="preserve"> 市场监督管理事务</t>
  </si>
  <si>
    <t xml:space="preserve">  市场监督管理专项</t>
  </si>
  <si>
    <t xml:space="preserve">  消费者权益保护</t>
  </si>
  <si>
    <t xml:space="preserve"> 其他一般公共服务支出</t>
  </si>
  <si>
    <t xml:space="preserve">  其他一般公共服务支出</t>
  </si>
  <si>
    <t>国防支出</t>
  </si>
  <si>
    <t xml:space="preserve"> 国防动员</t>
  </si>
  <si>
    <t xml:space="preserve">  人民防空</t>
  </si>
  <si>
    <t xml:space="preserve">  预备役部队</t>
  </si>
  <si>
    <t xml:space="preserve">  其他国防动员支出</t>
  </si>
  <si>
    <t xml:space="preserve"> 其他国防支出</t>
  </si>
  <si>
    <t xml:space="preserve">  其他国防支出</t>
  </si>
  <si>
    <t>公共安全支出</t>
  </si>
  <si>
    <t xml:space="preserve"> 武装警察部队</t>
  </si>
  <si>
    <t xml:space="preserve">  武装警察部队</t>
  </si>
  <si>
    <t xml:space="preserve"> 公安</t>
  </si>
  <si>
    <t xml:space="preserve">  其他公安支出</t>
  </si>
  <si>
    <t xml:space="preserve"> 检察</t>
  </si>
  <si>
    <t xml:space="preserve"> 法院</t>
  </si>
  <si>
    <t xml:space="preserve"> 司法</t>
  </si>
  <si>
    <t xml:space="preserve"> 国家保密</t>
  </si>
  <si>
    <t xml:space="preserve"> 其他公共安全支出</t>
  </si>
  <si>
    <t xml:space="preserve">  其他公共安全支出</t>
  </si>
  <si>
    <t>教育支出</t>
  </si>
  <si>
    <t xml:space="preserve"> 教育管理事务</t>
  </si>
  <si>
    <t xml:space="preserve"> 普通教育</t>
  </si>
  <si>
    <t xml:space="preserve">  学前教育</t>
  </si>
  <si>
    <t xml:space="preserve">  小学教育</t>
  </si>
  <si>
    <t xml:space="preserve">  初中教育</t>
  </si>
  <si>
    <t xml:space="preserve">  高中教育</t>
  </si>
  <si>
    <t xml:space="preserve">  其他普通教育支出</t>
  </si>
  <si>
    <t xml:space="preserve"> 职业教育</t>
  </si>
  <si>
    <t xml:space="preserve">  职业高中教育</t>
  </si>
  <si>
    <t xml:space="preserve"> 成人教育</t>
  </si>
  <si>
    <t xml:space="preserve">  成人中等教育</t>
  </si>
  <si>
    <t xml:space="preserve"> 特殊教育</t>
  </si>
  <si>
    <t xml:space="preserve">  特殊学校教育</t>
  </si>
  <si>
    <t xml:space="preserve"> 进修及培训</t>
  </si>
  <si>
    <t xml:space="preserve">  干部教育</t>
  </si>
  <si>
    <t xml:space="preserve">  其他进修及培训</t>
  </si>
  <si>
    <t xml:space="preserve"> 教育费附加安排的支出</t>
  </si>
  <si>
    <t xml:space="preserve">  其他教育费附加安排的支出</t>
  </si>
  <si>
    <t xml:space="preserve"> 其他教育支出</t>
  </si>
  <si>
    <t xml:space="preserve">  其他教育支出</t>
  </si>
  <si>
    <t>科学技术支出</t>
  </si>
  <si>
    <t xml:space="preserve"> 科学技术管理事务</t>
  </si>
  <si>
    <t xml:space="preserve"> 技术研究与开发</t>
  </si>
  <si>
    <t xml:space="preserve">  其他技术研究与开发支出</t>
  </si>
  <si>
    <t xml:space="preserve"> 科学技术普及</t>
  </si>
  <si>
    <t xml:space="preserve">  机构运行</t>
  </si>
  <si>
    <t xml:space="preserve">  科普活动</t>
  </si>
  <si>
    <t xml:space="preserve"> 其他科学技术支出</t>
  </si>
  <si>
    <t xml:space="preserve">  其他科学技术支出</t>
  </si>
  <si>
    <t>文化旅游体育与传媒支出</t>
  </si>
  <si>
    <t xml:space="preserve"> 文化和旅游</t>
  </si>
  <si>
    <t xml:space="preserve">  群众文化</t>
  </si>
  <si>
    <t xml:space="preserve">  文化和旅游市场管理</t>
  </si>
  <si>
    <t xml:space="preserve"> 文物</t>
  </si>
  <si>
    <t xml:space="preserve">  博物馆</t>
  </si>
  <si>
    <t xml:space="preserve"> 体育</t>
  </si>
  <si>
    <t xml:space="preserve">  体育训练</t>
  </si>
  <si>
    <t xml:space="preserve">  群众体育</t>
  </si>
  <si>
    <t xml:space="preserve"> 广播电视</t>
  </si>
  <si>
    <t xml:space="preserve">  电视</t>
  </si>
  <si>
    <t xml:space="preserve">  其他广播电视支出</t>
  </si>
  <si>
    <t xml:space="preserve"> 旅游发展基金支出</t>
  </si>
  <si>
    <t xml:space="preserve">  其他旅游发展基金支出</t>
  </si>
  <si>
    <t xml:space="preserve"> 其他文化体育与传媒支出</t>
  </si>
  <si>
    <t xml:space="preserve">  其他文化体育与传媒支出</t>
  </si>
  <si>
    <t>社会保障和就业支出</t>
  </si>
  <si>
    <t xml:space="preserve"> 人力资源和社会保障管理事务</t>
  </si>
  <si>
    <t xml:space="preserve">  劳动保障监察</t>
  </si>
  <si>
    <t xml:space="preserve">  劳动人事争议调解仲裁</t>
  </si>
  <si>
    <t xml:space="preserve">  其他人力资源和社会保障管理事务支出</t>
  </si>
  <si>
    <t xml:space="preserve"> 民政管理事务</t>
  </si>
  <si>
    <t xml:space="preserve"> 就业补助</t>
  </si>
  <si>
    <t xml:space="preserve">  其他就业补助支出</t>
  </si>
  <si>
    <t xml:space="preserve"> 退役安置</t>
  </si>
  <si>
    <t xml:space="preserve">  军队转业干部安置</t>
  </si>
  <si>
    <t xml:space="preserve"> 社会福利</t>
  </si>
  <si>
    <t xml:space="preserve">  殡葬</t>
  </si>
  <si>
    <t xml:space="preserve"> 残疾人事业</t>
  </si>
  <si>
    <t xml:space="preserve">  残疾人康复</t>
  </si>
  <si>
    <t xml:space="preserve">  其他残疾人事业支出</t>
  </si>
  <si>
    <t xml:space="preserve"> 财政对基本养老保险基金的补助</t>
  </si>
  <si>
    <t xml:space="preserve">  财政对企业职工基本养老保险基金的补助</t>
  </si>
  <si>
    <t xml:space="preserve">  财政对城乡居民基本养老保险基金的补助</t>
  </si>
  <si>
    <t xml:space="preserve">  财政对其他基本养老保险基金的补助</t>
  </si>
  <si>
    <t xml:space="preserve"> 其他社会保障和就业支出</t>
  </si>
  <si>
    <t xml:space="preserve">  其他社会保障和就业支出</t>
  </si>
  <si>
    <t>卫生健康支出</t>
  </si>
  <si>
    <t xml:space="preserve"> 卫生健康管理事务</t>
  </si>
  <si>
    <t xml:space="preserve">  其他卫生健康管理事务支出</t>
  </si>
  <si>
    <t xml:space="preserve"> 公立医院</t>
  </si>
  <si>
    <t xml:space="preserve">  综合医院</t>
  </si>
  <si>
    <t xml:space="preserve">  中医（民族）医院</t>
  </si>
  <si>
    <t xml:space="preserve"> 基层医疗卫生机构</t>
  </si>
  <si>
    <t xml:space="preserve">  乡镇卫生院</t>
  </si>
  <si>
    <t xml:space="preserve"> 公共卫生</t>
  </si>
  <si>
    <t xml:space="preserve">  疾病预防控制机构</t>
  </si>
  <si>
    <t xml:space="preserve">  卫生监督机构</t>
  </si>
  <si>
    <t xml:space="preserve">  妇幼保健机构</t>
  </si>
  <si>
    <t xml:space="preserve">  其他公共卫生支出</t>
  </si>
  <si>
    <t xml:space="preserve"> 财政对基本医疗保险基金的补助</t>
  </si>
  <si>
    <t xml:space="preserve">  财政对职工基本医疗保险基金的补助</t>
  </si>
  <si>
    <t xml:space="preserve">  财政对城乡居民基本医疗保险基金的补助</t>
  </si>
  <si>
    <t xml:space="preserve"> 其他卫生健康支出</t>
  </si>
  <si>
    <t xml:space="preserve">  其他卫生健康支出</t>
  </si>
  <si>
    <t>节能环保支出</t>
  </si>
  <si>
    <t xml:space="preserve"> 环境保护管理事务</t>
  </si>
  <si>
    <t xml:space="preserve"> 环境监测与监察</t>
  </si>
  <si>
    <t xml:space="preserve">  其他环境监测与监察支出</t>
  </si>
  <si>
    <t xml:space="preserve"> 自然生态保护</t>
  </si>
  <si>
    <t xml:space="preserve">  农村环境保护</t>
  </si>
  <si>
    <t xml:space="preserve"> 能源管理事务</t>
  </si>
  <si>
    <t xml:space="preserve"> 其他节能环保支出</t>
  </si>
  <si>
    <t xml:space="preserve">  其他节能环保支出</t>
  </si>
  <si>
    <t>城乡社区支出</t>
  </si>
  <si>
    <t xml:space="preserve"> 城乡社区管理事务</t>
  </si>
  <si>
    <t xml:space="preserve">  城管执法</t>
  </si>
  <si>
    <t xml:space="preserve"> 城乡社区规划与管理</t>
  </si>
  <si>
    <t xml:space="preserve">  城乡社区规划与管理</t>
  </si>
  <si>
    <t xml:space="preserve"> 城乡社区公共设施</t>
  </si>
  <si>
    <t xml:space="preserve">  其他城乡社区公共设施支出</t>
  </si>
  <si>
    <t xml:space="preserve"> 城乡社区环境卫生</t>
  </si>
  <si>
    <t xml:space="preserve">  城乡社区环境卫生</t>
  </si>
  <si>
    <t xml:space="preserve"> 其他城乡社区支出</t>
  </si>
  <si>
    <t xml:space="preserve">  其他城乡社区支出</t>
  </si>
  <si>
    <t>农林水支出</t>
  </si>
  <si>
    <t xml:space="preserve"> 农业</t>
  </si>
  <si>
    <t xml:space="preserve">  执法监管</t>
  </si>
  <si>
    <t xml:space="preserve"> 林业和草原</t>
  </si>
  <si>
    <t xml:space="preserve">  事业机构</t>
  </si>
  <si>
    <t xml:space="preserve">  湿地保护</t>
  </si>
  <si>
    <t xml:space="preserve">  执法与监督</t>
  </si>
  <si>
    <t xml:space="preserve">  防灾减灾</t>
  </si>
  <si>
    <t xml:space="preserve">  其他林业和草原支出</t>
  </si>
  <si>
    <t xml:space="preserve"> 水利</t>
  </si>
  <si>
    <t xml:space="preserve">  水利执法监督</t>
  </si>
  <si>
    <t xml:space="preserve">  防汛</t>
  </si>
  <si>
    <t xml:space="preserve">  其他水利支出</t>
  </si>
  <si>
    <t xml:space="preserve"> 扶贫</t>
  </si>
  <si>
    <t xml:space="preserve">  其他扶贫支出</t>
  </si>
  <si>
    <t xml:space="preserve"> 农业综合开发</t>
  </si>
  <si>
    <t xml:space="preserve">  其他农业综合开发支出</t>
  </si>
  <si>
    <t xml:space="preserve"> 农村综合改革</t>
  </si>
  <si>
    <t xml:space="preserve">  对村级一事一议的补助</t>
  </si>
  <si>
    <t xml:space="preserve">  对村民委员会和村党支部的补助</t>
  </si>
  <si>
    <t xml:space="preserve">  其他农村综合改革支出</t>
  </si>
  <si>
    <t xml:space="preserve"> 普惠金融发展支出</t>
  </si>
  <si>
    <t xml:space="preserve">  农业保险保费补贴</t>
  </si>
  <si>
    <t xml:space="preserve">  创业担保贷款贴息</t>
  </si>
  <si>
    <t xml:space="preserve"> 其他农林水支出</t>
  </si>
  <si>
    <t xml:space="preserve">  其他农林水支出</t>
  </si>
  <si>
    <t>交通运输支出</t>
  </si>
  <si>
    <t xml:space="preserve"> 公路水路运输</t>
  </si>
  <si>
    <t xml:space="preserve">  公路建设</t>
  </si>
  <si>
    <t xml:space="preserve">  公路养护</t>
  </si>
  <si>
    <t xml:space="preserve">  其他公路水路运输支出</t>
  </si>
  <si>
    <t xml:space="preserve"> 其他交通运输支出</t>
  </si>
  <si>
    <t xml:space="preserve">  公共交通运营补助</t>
  </si>
  <si>
    <t>资源勘探信息等支出</t>
  </si>
  <si>
    <t xml:space="preserve"> 工业和信息产业监管</t>
  </si>
  <si>
    <t xml:space="preserve">  行业监管</t>
  </si>
  <si>
    <t xml:space="preserve"> 国有资产监管</t>
  </si>
  <si>
    <t xml:space="preserve">  其他国有资产监管支出</t>
  </si>
  <si>
    <t xml:space="preserve"> 其他资源勘探信息等支出</t>
  </si>
  <si>
    <t xml:space="preserve">  其他资源勘探信息等支出</t>
  </si>
  <si>
    <t>商业服务业等支出</t>
  </si>
  <si>
    <t xml:space="preserve"> 商业流通事务</t>
  </si>
  <si>
    <t xml:space="preserve"> 其他商业服务业等支出</t>
  </si>
  <si>
    <t xml:space="preserve">  其他商业服务业等支出</t>
  </si>
  <si>
    <t>金融支出</t>
  </si>
  <si>
    <t xml:space="preserve"> 金融部门监管支出</t>
  </si>
  <si>
    <t xml:space="preserve">  金融部门其他监管支出</t>
  </si>
  <si>
    <t>自然资源海洋气象等支出</t>
  </si>
  <si>
    <t xml:space="preserve"> 自然资源事务</t>
  </si>
  <si>
    <t xml:space="preserve"> 气象事务</t>
  </si>
  <si>
    <t xml:space="preserve">  气象服务</t>
  </si>
  <si>
    <t xml:space="preserve"> 其他自然资源海洋气象等支出</t>
  </si>
  <si>
    <t xml:space="preserve">  自然资源海洋气象等支出</t>
  </si>
  <si>
    <t>住房保障支出</t>
  </si>
  <si>
    <t xml:space="preserve"> 城乡社区住宅</t>
  </si>
  <si>
    <t xml:space="preserve">  其他城乡社区住宅支出</t>
  </si>
  <si>
    <t>粮油物资储备支出</t>
  </si>
  <si>
    <t xml:space="preserve"> 粮油事务</t>
  </si>
  <si>
    <t xml:space="preserve">  粮油事务支出</t>
  </si>
  <si>
    <t xml:space="preserve"> 粮油储备</t>
  </si>
  <si>
    <t xml:space="preserve">  其他粮油储备支出</t>
  </si>
  <si>
    <t>灾害防治及应急管理支出</t>
  </si>
  <si>
    <t xml:space="preserve"> 应急管理事物</t>
  </si>
  <si>
    <t xml:space="preserve">  应急救援</t>
  </si>
  <si>
    <t xml:space="preserve"> 消防事务</t>
  </si>
  <si>
    <t>预备费</t>
  </si>
  <si>
    <t>其他支出</t>
  </si>
  <si>
    <t xml:space="preserve"> 其他支出</t>
  </si>
  <si>
    <t xml:space="preserve">  其他支出</t>
  </si>
  <si>
    <t>债务付息支出</t>
  </si>
  <si>
    <t xml:space="preserve"> 地方政府一般债务付息支出</t>
  </si>
  <si>
    <t xml:space="preserve">  地方政府一般债券付息支出</t>
  </si>
  <si>
    <t>支出预算分类汇总表(按政府预算经济分类)</t>
  </si>
  <si>
    <t>部门单位：华容县本级</t>
  </si>
  <si>
    <t>单位名称</t>
  </si>
  <si>
    <t>科目代码</t>
  </si>
  <si>
    <t>功能科目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</si>
  <si>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</si>
  <si>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</si>
  <si>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</si>
  <si>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</si>
  <si>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</si>
  <si>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</si>
  <si>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</si>
  <si>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</si>
  <si>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</si>
  <si>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</si>
  <si>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</si>
  <si>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</si>
  <si>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</si>
  <si>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</si>
  <si>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</si>
  <si>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**</t>
  </si>
  <si>
    <t>人大办</t>
  </si>
  <si>
    <t>2010101</t>
  </si>
  <si>
    <t>行政运行</t>
  </si>
  <si>
    <t>政协办</t>
  </si>
  <si>
    <t>2010201</t>
  </si>
  <si>
    <t>政府办机关</t>
  </si>
  <si>
    <t>2010301</t>
  </si>
  <si>
    <t>经研室</t>
  </si>
  <si>
    <t>史志办</t>
  </si>
  <si>
    <t>政务服务中心</t>
  </si>
  <si>
    <t>信访局</t>
  </si>
  <si>
    <t>2010308</t>
  </si>
  <si>
    <t>信访事务</t>
  </si>
  <si>
    <t>发改局</t>
  </si>
  <si>
    <t>2010401</t>
  </si>
  <si>
    <t>统计局</t>
  </si>
  <si>
    <t>2010501</t>
  </si>
  <si>
    <t>财政局机关</t>
  </si>
  <si>
    <t>2010601</t>
  </si>
  <si>
    <t>支付中心</t>
  </si>
  <si>
    <t>乡镇财政服务中心</t>
  </si>
  <si>
    <t>非税收入服务中心</t>
  </si>
  <si>
    <t>农综办</t>
  </si>
  <si>
    <t>公有资产服务中心</t>
  </si>
  <si>
    <t>审计局</t>
  </si>
  <si>
    <t>2010801</t>
  </si>
  <si>
    <t>纪委机关（监察委）</t>
  </si>
  <si>
    <t>2011101</t>
  </si>
  <si>
    <t>巡察办</t>
  </si>
  <si>
    <t>商务粮食局机关</t>
  </si>
  <si>
    <t>2011301</t>
  </si>
  <si>
    <t>贸促会</t>
  </si>
  <si>
    <t>市场监督管理局</t>
  </si>
  <si>
    <t>2013801</t>
  </si>
  <si>
    <t>市场建设管理中心</t>
  </si>
  <si>
    <t>档案局</t>
  </si>
  <si>
    <t>2012601</t>
  </si>
  <si>
    <t>工商联</t>
  </si>
  <si>
    <t>2012801</t>
  </si>
  <si>
    <t>总工会</t>
  </si>
  <si>
    <t>2012901</t>
  </si>
  <si>
    <t>团委</t>
  </si>
  <si>
    <t>妇联</t>
  </si>
  <si>
    <t>县委办机关</t>
  </si>
  <si>
    <t>2013101</t>
  </si>
  <si>
    <t>接待办</t>
  </si>
  <si>
    <t>政研中心</t>
  </si>
  <si>
    <t>何长工纪念馆</t>
  </si>
  <si>
    <t>政法委</t>
  </si>
  <si>
    <t>610办公室</t>
  </si>
  <si>
    <t>编制办</t>
  </si>
  <si>
    <t>老干局</t>
  </si>
  <si>
    <t>2013201</t>
  </si>
  <si>
    <t>组织部</t>
  </si>
  <si>
    <t>宣传部机关</t>
  </si>
  <si>
    <t>2013301</t>
  </si>
  <si>
    <t>统战部</t>
  </si>
  <si>
    <t>2013401</t>
  </si>
  <si>
    <t>人防办</t>
  </si>
  <si>
    <t>2030603</t>
  </si>
  <si>
    <t>人民防空</t>
  </si>
  <si>
    <t>公安局</t>
  </si>
  <si>
    <t>2040201</t>
  </si>
  <si>
    <t>交警大队</t>
  </si>
  <si>
    <t>司法局</t>
  </si>
  <si>
    <t>2040601</t>
  </si>
  <si>
    <t>保密局</t>
  </si>
  <si>
    <t>2040901</t>
  </si>
  <si>
    <t>教体局机关</t>
  </si>
  <si>
    <t>2050101</t>
  </si>
  <si>
    <t>2050299</t>
  </si>
  <si>
    <t>其他普通教育支出</t>
  </si>
  <si>
    <t>体校</t>
  </si>
  <si>
    <t>教研室</t>
  </si>
  <si>
    <t>教育技术中心</t>
  </si>
  <si>
    <t>职业中专</t>
  </si>
  <si>
    <t>2050304</t>
  </si>
  <si>
    <t>职业高中教育</t>
  </si>
  <si>
    <t>进修附中</t>
  </si>
  <si>
    <t>2050203</t>
  </si>
  <si>
    <t>初中教育</t>
  </si>
  <si>
    <t>特教学校</t>
  </si>
  <si>
    <t>2050701</t>
  </si>
  <si>
    <t>特殊学校教育</t>
  </si>
  <si>
    <t>第一幼儿园</t>
  </si>
  <si>
    <t>2050201</t>
  </si>
  <si>
    <t>学前教育</t>
  </si>
  <si>
    <t>机关幼儿园</t>
  </si>
  <si>
    <t>三封小学</t>
  </si>
  <si>
    <t>2050202</t>
  </si>
  <si>
    <t>小学教育</t>
  </si>
  <si>
    <t>治河小学</t>
  </si>
  <si>
    <t>北景港小学</t>
  </si>
  <si>
    <t>新河小学</t>
  </si>
  <si>
    <t>鲇市小学</t>
  </si>
  <si>
    <t>万庾小学</t>
  </si>
  <si>
    <t>东山小学</t>
  </si>
  <si>
    <t>操军小学</t>
  </si>
  <si>
    <t>梅田小学</t>
  </si>
  <si>
    <t>南山小学</t>
  </si>
  <si>
    <t>插旗小学</t>
  </si>
  <si>
    <t>团洲小学</t>
  </si>
  <si>
    <t>章华护城小学</t>
  </si>
  <si>
    <t>注滋口中心小学</t>
  </si>
  <si>
    <t>城关中心小学</t>
  </si>
  <si>
    <t>黄湖小学</t>
  </si>
  <si>
    <t>桥东小学</t>
  </si>
  <si>
    <t>城兴小学</t>
  </si>
  <si>
    <t>实验小学</t>
  </si>
  <si>
    <t>侨联环城学校</t>
  </si>
  <si>
    <t>马鞍山实验学校</t>
  </si>
  <si>
    <t>四中</t>
  </si>
  <si>
    <t>长工实验学校</t>
  </si>
  <si>
    <t>三封中学</t>
  </si>
  <si>
    <t>治河中学</t>
  </si>
  <si>
    <t>北景港中学</t>
  </si>
  <si>
    <t>新河中学</t>
  </si>
  <si>
    <t>鲇市中学</t>
  </si>
  <si>
    <t>万庾中学</t>
  </si>
  <si>
    <t>东山中学</t>
  </si>
  <si>
    <t>操军中学</t>
  </si>
  <si>
    <t>梅田中学</t>
  </si>
  <si>
    <t>南山中学</t>
  </si>
  <si>
    <t>插旗中学</t>
  </si>
  <si>
    <t>团洲中学</t>
  </si>
  <si>
    <t>章华护城中学</t>
  </si>
  <si>
    <t>一中</t>
  </si>
  <si>
    <t>2050204</t>
  </si>
  <si>
    <t>高中教育</t>
  </si>
  <si>
    <t>二中</t>
  </si>
  <si>
    <t>三中</t>
  </si>
  <si>
    <t>五中</t>
  </si>
  <si>
    <t>怀乡</t>
  </si>
  <si>
    <t>党校</t>
  </si>
  <si>
    <t>2050802</t>
  </si>
  <si>
    <t>干部教育</t>
  </si>
  <si>
    <t>科技局机关</t>
  </si>
  <si>
    <t>2060101</t>
  </si>
  <si>
    <t>科协</t>
  </si>
  <si>
    <t>2060701</t>
  </si>
  <si>
    <t>机构运行</t>
  </si>
  <si>
    <t>文广新局机关</t>
  </si>
  <si>
    <t>2010102</t>
  </si>
  <si>
    <t>一般行政管理事务</t>
  </si>
  <si>
    <t>2070101</t>
  </si>
  <si>
    <t>2070199</t>
  </si>
  <si>
    <t>其他文化和旅游支出</t>
  </si>
  <si>
    <t>文化综合执法大队</t>
  </si>
  <si>
    <t>2070112</t>
  </si>
  <si>
    <t>文化和旅游市场管理</t>
  </si>
  <si>
    <t>博物馆</t>
  </si>
  <si>
    <t>2070205</t>
  </si>
  <si>
    <t>文联</t>
  </si>
  <si>
    <t>电视台</t>
  </si>
  <si>
    <t>2070805</t>
  </si>
  <si>
    <t>电视</t>
  </si>
  <si>
    <t>人社局</t>
  </si>
  <si>
    <t>2011002</t>
  </si>
  <si>
    <t>2080101</t>
  </si>
  <si>
    <t>2080102</t>
  </si>
  <si>
    <t>2082601</t>
  </si>
  <si>
    <t>财政对企业职工基本养老保险基金的补助</t>
  </si>
  <si>
    <t>2082602</t>
  </si>
  <si>
    <t>财政对城乡居民基本养老保险基金的补助</t>
  </si>
  <si>
    <t>2101201</t>
  </si>
  <si>
    <t>财政对职工基本医疗保险基金的补助</t>
  </si>
  <si>
    <t>2101202</t>
  </si>
  <si>
    <t>财政对城乡居民基本医疗保险基金的补助</t>
  </si>
  <si>
    <t>民政局机关</t>
  </si>
  <si>
    <t>2080201</t>
  </si>
  <si>
    <t>2080202</t>
  </si>
  <si>
    <t>2080805</t>
  </si>
  <si>
    <t>义务兵优待</t>
  </si>
  <si>
    <t>2080899</t>
  </si>
  <si>
    <t>其他优抚支出</t>
  </si>
  <si>
    <t>2080901</t>
  </si>
  <si>
    <t>退役士兵安置</t>
  </si>
  <si>
    <t>2080902</t>
  </si>
  <si>
    <t>军队移交政府的离退休人员安置</t>
  </si>
  <si>
    <t>2080999</t>
  </si>
  <si>
    <t>其他退役安置支出</t>
  </si>
  <si>
    <t>2081002</t>
  </si>
  <si>
    <t>老年福利</t>
  </si>
  <si>
    <t>2081004</t>
  </si>
  <si>
    <t>殡葬</t>
  </si>
  <si>
    <t>2081099</t>
  </si>
  <si>
    <t>其他社会福利支出</t>
  </si>
  <si>
    <t>2081107</t>
  </si>
  <si>
    <t>残疾人生活和护理补贴</t>
  </si>
  <si>
    <t>2081901</t>
  </si>
  <si>
    <t>城市最低生活保障金支出</t>
  </si>
  <si>
    <t>2081902</t>
  </si>
  <si>
    <t>农村最低生活保障金支出</t>
  </si>
  <si>
    <t>2082102</t>
  </si>
  <si>
    <t>农村特困人员救助供养支出</t>
  </si>
  <si>
    <t>残联</t>
  </si>
  <si>
    <t>2081101</t>
  </si>
  <si>
    <t>2081104</t>
  </si>
  <si>
    <t>残疾人康复</t>
  </si>
  <si>
    <t>卫计局机关</t>
  </si>
  <si>
    <t>2100101</t>
  </si>
  <si>
    <t>2100102</t>
  </si>
  <si>
    <t>2100199</t>
  </si>
  <si>
    <t>其他卫生健康管理事务支出</t>
  </si>
  <si>
    <t>2100499</t>
  </si>
  <si>
    <t>其他公共卫生支出</t>
  </si>
  <si>
    <t>计生协会</t>
  </si>
  <si>
    <t>2100716</t>
  </si>
  <si>
    <t>计划生育机构</t>
  </si>
  <si>
    <t>乡镇计生所</t>
  </si>
  <si>
    <t>人民医院</t>
  </si>
  <si>
    <t>2100201</t>
  </si>
  <si>
    <t>综合医院</t>
  </si>
  <si>
    <t>中医医院</t>
  </si>
  <si>
    <t>2100202</t>
  </si>
  <si>
    <t>中医（民族）医院</t>
  </si>
  <si>
    <t>卫计执法局</t>
  </si>
  <si>
    <t>2100402</t>
  </si>
  <si>
    <t>卫生监督机构</t>
  </si>
  <si>
    <t>疾控中心</t>
  </si>
  <si>
    <t>2100401</t>
  </si>
  <si>
    <t>疾病预防控制机构</t>
  </si>
  <si>
    <t>妇幼保健院</t>
  </si>
  <si>
    <t>2100403</t>
  </si>
  <si>
    <t>妇幼保健机构</t>
  </si>
  <si>
    <t>乡镇卫生院</t>
  </si>
  <si>
    <t>2100302</t>
  </si>
  <si>
    <t>血防办</t>
  </si>
  <si>
    <t>章华血吸虫病防治站</t>
  </si>
  <si>
    <t>团洲血吸虫病防治站</t>
  </si>
  <si>
    <t>注滋口血吸虫病防治站</t>
  </si>
  <si>
    <t>东山血吸虫病防治站</t>
  </si>
  <si>
    <t>万庾血吸虫病防治站</t>
  </si>
  <si>
    <t>环保局</t>
  </si>
  <si>
    <t>2110101</t>
  </si>
  <si>
    <t>建设局机关</t>
  </si>
  <si>
    <t>2120101</t>
  </si>
  <si>
    <t>房产局</t>
  </si>
  <si>
    <t>城管大队</t>
  </si>
  <si>
    <t>2120104</t>
  </si>
  <si>
    <t>城管执法</t>
  </si>
  <si>
    <t>规划局</t>
  </si>
  <si>
    <t>2120201</t>
  </si>
  <si>
    <t>城乡社区规划与管理</t>
  </si>
  <si>
    <t>城乡规划执法大队</t>
  </si>
  <si>
    <t>市政建设维护中心</t>
  </si>
  <si>
    <t>2120399</t>
  </si>
  <si>
    <t>其他城乡社区公共设施支出</t>
  </si>
  <si>
    <t>市容环境卫生服务中心</t>
  </si>
  <si>
    <t>2120501</t>
  </si>
  <si>
    <t>城乡社区环境卫生</t>
  </si>
  <si>
    <t>园林中心</t>
  </si>
  <si>
    <t>保障性住房服务中心</t>
  </si>
  <si>
    <t>投融资管理中心</t>
  </si>
  <si>
    <t>农业局机关</t>
  </si>
  <si>
    <t>2130101</t>
  </si>
  <si>
    <t>农机局</t>
  </si>
  <si>
    <t>水产局</t>
  </si>
  <si>
    <t>畜牧兽医局</t>
  </si>
  <si>
    <t>生态能源局</t>
  </si>
  <si>
    <t>2111401</t>
  </si>
  <si>
    <t>2111402</t>
  </si>
  <si>
    <t>农村经营服务中心</t>
  </si>
  <si>
    <t>江豚保护管理中心</t>
  </si>
  <si>
    <t>检测中心</t>
  </si>
  <si>
    <t>2130109</t>
  </si>
  <si>
    <t>农产品质量安全</t>
  </si>
  <si>
    <t>渔政站</t>
  </si>
  <si>
    <t>2130110</t>
  </si>
  <si>
    <t>执法监管</t>
  </si>
  <si>
    <t>畜牧防检站</t>
  </si>
  <si>
    <t>农机监理所</t>
  </si>
  <si>
    <t>扶贫办</t>
  </si>
  <si>
    <t>2130501</t>
  </si>
  <si>
    <t>集成洪泛区</t>
  </si>
  <si>
    <t>2130301</t>
  </si>
  <si>
    <t>林业局机关</t>
  </si>
  <si>
    <t>2130201</t>
  </si>
  <si>
    <t>森林公安分局</t>
  </si>
  <si>
    <t>2130213</t>
  </si>
  <si>
    <t>执法与监督</t>
  </si>
  <si>
    <t>湿地保护中心</t>
  </si>
  <si>
    <t>2130212</t>
  </si>
  <si>
    <t>湿地保护</t>
  </si>
  <si>
    <t>胜峰林场</t>
  </si>
  <si>
    <t>2130204</t>
  </si>
  <si>
    <t>事业机构</t>
  </si>
  <si>
    <t>塔市林场</t>
  </si>
  <si>
    <t>东湖湿地管理所</t>
  </si>
  <si>
    <t>水利局机关</t>
  </si>
  <si>
    <t>移民开发服务中心</t>
  </si>
  <si>
    <t>2130302</t>
  </si>
  <si>
    <t>水政监察大队</t>
  </si>
  <si>
    <t>2130309</t>
  </si>
  <si>
    <t>水利执法监督</t>
  </si>
  <si>
    <t>防汛抗旱办</t>
  </si>
  <si>
    <t>2130399</t>
  </si>
  <si>
    <t>其他水利支出</t>
  </si>
  <si>
    <t>交通局机关</t>
  </si>
  <si>
    <t>2140101</t>
  </si>
  <si>
    <t>2140104</t>
  </si>
  <si>
    <t>公路建设</t>
  </si>
  <si>
    <t>2140106</t>
  </si>
  <si>
    <t>公路养护</t>
  </si>
  <si>
    <t>港航管理所</t>
  </si>
  <si>
    <t>2140199</t>
  </si>
  <si>
    <t>其他公路水路运输支出</t>
  </si>
  <si>
    <t>农村公路建设养护中心</t>
  </si>
  <si>
    <t>2149999</t>
  </si>
  <si>
    <t>其他交通运输支出</t>
  </si>
  <si>
    <t>运管所</t>
  </si>
  <si>
    <t>路政执法大队</t>
  </si>
  <si>
    <t>2140299</t>
  </si>
  <si>
    <t>其他铁路运输支出</t>
  </si>
  <si>
    <t>交通质监所</t>
  </si>
  <si>
    <t>工信局</t>
  </si>
  <si>
    <t>2150501</t>
  </si>
  <si>
    <t>安监局</t>
  </si>
  <si>
    <t>2240101</t>
  </si>
  <si>
    <t>供销联社</t>
  </si>
  <si>
    <t>2160201</t>
  </si>
  <si>
    <t>国土局机关</t>
  </si>
  <si>
    <t>2200101</t>
  </si>
  <si>
    <t>土地收购储备开发中心</t>
  </si>
  <si>
    <t>不动产登记中心</t>
  </si>
  <si>
    <t>国土资源执法监察大队</t>
  </si>
  <si>
    <t>土地开发整理中心</t>
  </si>
  <si>
    <t>三封寺镇机关</t>
  </si>
  <si>
    <t>2010103</t>
  </si>
  <si>
    <t>机关服务</t>
  </si>
  <si>
    <t>三封寺镇财政所</t>
  </si>
  <si>
    <t>三封寺镇农技推广服务中心</t>
  </si>
  <si>
    <t>三封寺镇林业和建设规划环保站</t>
  </si>
  <si>
    <t>三封寺镇人力资源和社会保障站</t>
  </si>
  <si>
    <t>三封寺镇文化综合服务站</t>
  </si>
  <si>
    <t>三封寺镇水利管理服务站</t>
  </si>
  <si>
    <t>治河渡镇机关</t>
  </si>
  <si>
    <t>治河渡镇财政所</t>
  </si>
  <si>
    <t>治河渡镇农技推广服务中心</t>
  </si>
  <si>
    <t>治河渡镇林业和建设规划环保站</t>
  </si>
  <si>
    <t>治河渡镇人力资源和社会保障站</t>
  </si>
  <si>
    <t>治河渡镇文化综合服务站</t>
  </si>
  <si>
    <t>治河渡镇水利管理服务站</t>
  </si>
  <si>
    <t>北景港镇机关</t>
  </si>
  <si>
    <t>2010302</t>
  </si>
  <si>
    <t>北景港镇财政所</t>
  </si>
  <si>
    <t>2010602</t>
  </si>
  <si>
    <t>北景港镇农技推广服务中心</t>
  </si>
  <si>
    <t>2130102</t>
  </si>
  <si>
    <t>北景港镇林业和建设规划环保站</t>
  </si>
  <si>
    <t>2130202</t>
  </si>
  <si>
    <t>北景港镇人力资源和社会保障站</t>
  </si>
  <si>
    <t>北景港镇文化综合服务站</t>
  </si>
  <si>
    <t>北景港镇水利管理服务站</t>
  </si>
  <si>
    <t>新河乡乡机关</t>
  </si>
  <si>
    <t>新河乡财政所</t>
  </si>
  <si>
    <t>新河乡农技推广服务中心</t>
  </si>
  <si>
    <t>新河乡林业和建设规划环保站</t>
  </si>
  <si>
    <t>新河乡人力资源和社会保障站</t>
  </si>
  <si>
    <t>新河乡文化综合服务站</t>
  </si>
  <si>
    <t>新河乡水利管理服务站</t>
  </si>
  <si>
    <t>鲇鱼须镇机关</t>
  </si>
  <si>
    <t>鲇鱼须镇财政所</t>
  </si>
  <si>
    <t>鲇鱼须镇农技推广服务中心</t>
  </si>
  <si>
    <t>鲇鱼须镇林业和建设规划环保站</t>
  </si>
  <si>
    <t>鲇鱼须镇人力资源和社会保障站</t>
  </si>
  <si>
    <t>鲇鱼须镇文化综合服务站</t>
  </si>
  <si>
    <t>鲇鱼须镇水利管理服务站</t>
  </si>
  <si>
    <t>万庾镇机关</t>
  </si>
  <si>
    <t>万庾镇财政所</t>
  </si>
  <si>
    <t>万庾镇农技推广服务中心</t>
  </si>
  <si>
    <t>万庾镇林业和建设规划环保站</t>
  </si>
  <si>
    <t>万庾镇人力资源和社会保障站</t>
  </si>
  <si>
    <t>万庾镇文化综合服务站</t>
  </si>
  <si>
    <t>万庾镇水利管理服务站</t>
  </si>
  <si>
    <t>东山镇机关</t>
  </si>
  <si>
    <t>东山镇财政所</t>
  </si>
  <si>
    <t>东山镇农技推广服务中心</t>
  </si>
  <si>
    <t>东山镇林业和建设规划环保站</t>
  </si>
  <si>
    <t>东山镇人力资源和社会保障站</t>
  </si>
  <si>
    <t>东山镇文化综合服务站</t>
  </si>
  <si>
    <t>东山镇水利管理服务站</t>
  </si>
  <si>
    <t>操军镇机关</t>
  </si>
  <si>
    <t>操军镇财政所</t>
  </si>
  <si>
    <t>操军镇农技推广服务中心</t>
  </si>
  <si>
    <t>操军镇林业和建设规划环保站</t>
  </si>
  <si>
    <t>操军镇人力资源和社会保障站</t>
  </si>
  <si>
    <t>操军镇文化综合服务站</t>
  </si>
  <si>
    <t>操军镇水利管理服务站</t>
  </si>
  <si>
    <t>梅田湖镇机关</t>
  </si>
  <si>
    <t>梅田湖镇财政所</t>
  </si>
  <si>
    <t>梅田湖镇农技推广服务中心</t>
  </si>
  <si>
    <t>2130106</t>
  </si>
  <si>
    <t>科技转化与推广服务</t>
  </si>
  <si>
    <t>梅田湖镇林业和建设规划环保站</t>
  </si>
  <si>
    <t>梅田湖镇人力资源和社会保障站</t>
  </si>
  <si>
    <t>梅田湖镇文化综合服务站</t>
  </si>
  <si>
    <t>梅田湖镇水利管理服务站</t>
  </si>
  <si>
    <t>禹山镇机关</t>
  </si>
  <si>
    <t>禹山镇财政所</t>
  </si>
  <si>
    <t>禹山镇农技推广服务中心</t>
  </si>
  <si>
    <t>禹山镇林业和建设规划环保站</t>
  </si>
  <si>
    <t>禹山镇人力资源和社会保障站</t>
  </si>
  <si>
    <t>禹山镇文化综合服务站</t>
  </si>
  <si>
    <t>禹山镇水利管理服务站</t>
  </si>
  <si>
    <t>插旗镇机关</t>
  </si>
  <si>
    <t>插旗镇财政所</t>
  </si>
  <si>
    <t>插旗镇农技推广服务中心</t>
  </si>
  <si>
    <t>插旗镇林业和建设规划环保站</t>
  </si>
  <si>
    <t>插旗镇人力资源和社会保障站</t>
  </si>
  <si>
    <t>插旗镇文化综合服务站</t>
  </si>
  <si>
    <t>插旗镇水利管理服务站</t>
  </si>
  <si>
    <t>注滋口镇机关</t>
  </si>
  <si>
    <t>注滋口镇财政所</t>
  </si>
  <si>
    <t>注滋口镇农技推广服务中心</t>
  </si>
  <si>
    <t>注滋口镇林业和建设规划环保站</t>
  </si>
  <si>
    <t>注滋口镇人力资源和社会保障站</t>
  </si>
  <si>
    <t>注滋口镇文化综合服务站</t>
  </si>
  <si>
    <t>注滋口镇水利管理服务站</t>
  </si>
  <si>
    <t>团洲乡乡机关</t>
  </si>
  <si>
    <t>团洲乡财政所</t>
  </si>
  <si>
    <t>团洲乡农技推广服务中心</t>
  </si>
  <si>
    <t>团洲乡林业和建设规划环保站</t>
  </si>
  <si>
    <t>团洲乡人力资源和社会保障站</t>
  </si>
  <si>
    <t>团洲乡文化综合服务站</t>
  </si>
  <si>
    <t>团洲乡水利管理服务站</t>
  </si>
  <si>
    <t>章华镇机关</t>
  </si>
  <si>
    <t>章华镇财政所</t>
  </si>
  <si>
    <t>章华镇农技推广服务中心</t>
  </si>
  <si>
    <t>章华镇林业和建设规划环保站</t>
  </si>
  <si>
    <t>章华镇人力资源和社会保障站</t>
  </si>
  <si>
    <t>章华镇文化综合服务站</t>
  </si>
  <si>
    <t>章华镇水利管理服务站</t>
  </si>
  <si>
    <t>长江护岸工程管理所</t>
  </si>
  <si>
    <t>东山水库管理所</t>
  </si>
  <si>
    <t>华一水库管理所</t>
  </si>
  <si>
    <t>沙河水库管理所</t>
  </si>
  <si>
    <t>北汊水库管理所</t>
  </si>
  <si>
    <t>国营石山矶电力排灌站</t>
  </si>
  <si>
    <t>花兰窖电力排灌站</t>
  </si>
  <si>
    <t>田家湖生态新区</t>
  </si>
  <si>
    <t>工业集中管理区</t>
  </si>
  <si>
    <t>2019年一般公共预算税收返还和转移支付</t>
  </si>
  <si>
    <t>合  计</t>
  </si>
  <si>
    <t>一、返还性收入</t>
  </si>
  <si>
    <t xml:space="preserve">    增值税税收返还收入</t>
  </si>
  <si>
    <t xml:space="preserve">    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</si>
  <si>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</si>
  <si>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</si>
  <si>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</si>
  <si>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>二、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</si>
  <si>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</si>
  <si>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</si>
  <si>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</si>
  <si>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</si>
  <si>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</si>
  <si>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</si>
  <si>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</si>
  <si>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</si>
  <si>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</si>
  <si>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</si>
  <si>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</si>
  <si>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</si>
  <si>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</si>
  <si>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</si>
  <si>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</si>
  <si>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</si>
  <si>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</si>
  <si>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</si>
  <si>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</si>
  <si>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</si>
  <si>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>三、专项转移支付收入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</si>
  <si>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</si>
  <si>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</si>
  <si>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</si>
  <si>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</si>
  <si>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</si>
  <si>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</si>
  <si>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</si>
  <si>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</si>
  <si>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</si>
  <si>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</si>
  <si>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</si>
  <si>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</si>
  <si>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</si>
  <si>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</si>
  <si>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</si>
  <si>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</si>
  <si>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</si>
  <si>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</si>
  <si>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</si>
  <si>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其他支出</t>
  </si>
  <si>
    <t>备注：</t>
  </si>
  <si>
    <t>2019年华容县对一般公共预算转移支付
分县市区预算表(无项目明细）</t>
  </si>
  <si>
    <t>县市区</t>
  </si>
  <si>
    <t>转移支付</t>
  </si>
  <si>
    <t>备注：因到县区一级，转移支付分地区无内容</t>
  </si>
  <si>
    <t>2019年度华容县政府一般债务限额和余额情况表</t>
  </si>
  <si>
    <t>单位:万元</t>
  </si>
  <si>
    <t>限额</t>
  </si>
  <si>
    <t>余额</t>
  </si>
  <si>
    <t xml:space="preserve"> 华容县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</si>
</sst>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* #,##0.00;* \-#,##0.00;* &quot;&quot;??;@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.00_);[Red]\(0.00\)"/>
  </numFmts>
  <fonts count="4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20"/>
      <color indexed="8"/>
      <name val="方正小标宋简体"/>
      <charset val="134"/>
    </font>
    <font>
      <sz val="13"/>
      <color indexed="8"/>
      <name val="宋体"/>
      <charset val="134"/>
    </font>
    <font>
      <b/>
      <sz val="13"/>
      <color indexed="8"/>
      <name val="宋体"/>
      <charset val="134"/>
    </font>
    <font>
      <sz val="18"/>
      <name val="宋体"/>
      <charset val="134"/>
      <scheme val="minor"/>
    </font>
    <font>
      <sz val="20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黑体"/>
      <charset val="134"/>
    </font>
    <font>
      <sz val="12"/>
      <name val="Times New Roman"/>
      <charset val="0"/>
    </font>
    <font>
      <b/>
      <sz val="20"/>
      <name val="黑体"/>
      <charset val="134"/>
    </font>
    <font>
      <sz val="12"/>
      <name val="黑体"/>
      <charset val="134"/>
    </font>
    <font>
      <b/>
      <sz val="12"/>
      <name val="Times New Roman"/>
      <charset val="0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16" borderId="5" applyNumberFormat="0" applyAlignment="0" applyProtection="0">
      <alignment vertical="center"/>
    </xf>
    <xf numFmtId="0" fontId="42" fillId="16" borderId="4" applyNumberFormat="0" applyAlignment="0" applyProtection="0">
      <alignment vertical="center"/>
    </xf>
    <xf numFmtId="0" fontId="35" fillId="22" borderId="7" applyNumberForma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4" borderId="0" xfId="0" applyNumberFormat="1" applyFont="1" applyFill="1" applyBorder="1" applyAlignment="1" applyProtection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 inden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4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4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176" fontId="2" fillId="4" borderId="1" xfId="0" applyNumberFormat="1" applyFont="1" applyFill="1" applyBorder="1" applyAlignment="1" applyProtection="1">
      <alignment horizontal="center" vertical="center" wrapText="1"/>
    </xf>
    <xf numFmtId="49" fontId="2" fillId="5" borderId="1" xfId="0" applyNumberFormat="1" applyFont="1" applyFill="1" applyBorder="1" applyAlignment="1" applyProtection="1">
      <alignment horizontal="left" vertical="center" wrapText="1"/>
    </xf>
    <xf numFmtId="4" fontId="2" fillId="5" borderId="1" xfId="0" applyNumberFormat="1" applyFont="1" applyFill="1" applyBorder="1" applyAlignment="1" applyProtection="1">
      <alignment horizontal="right" vertical="center" wrapText="1"/>
    </xf>
    <xf numFmtId="0" fontId="2" fillId="4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77" fontId="19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/>
    </xf>
    <xf numFmtId="177" fontId="19" fillId="0" borderId="1" xfId="0" applyNumberFormat="1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78" fontId="20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24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>
      <alignment horizontal="left" vertical="center" indent="1"/>
    </xf>
    <xf numFmtId="0" fontId="25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topLeftCell="A5" workbookViewId="0">
      <selection activeCell="B17" sqref="B17"/>
    </sheetView>
  </sheetViews>
  <sheetFormatPr defaultColWidth="9" defaultRowHeight="24" customHeight="1" outlineLevelCol="1"/>
  <cols>
    <col min="1" max="1" width="41.625" customWidth="1"/>
    <col min="2" max="2" width="46.875" customWidth="1"/>
  </cols>
  <sheetData>
    <row r="1" ht="31" customHeight="1" spans="1:2">
      <c r="A1" s="68" t="s">
        <v>0</v>
      </c>
      <c r="B1" s="68"/>
    </row>
    <row r="2" customHeight="1" spans="1:2">
      <c r="A2" s="69"/>
      <c r="B2" s="70" t="s">
        <v>1</v>
      </c>
    </row>
    <row r="3" customHeight="1" spans="1:2">
      <c r="A3" s="71" t="s">
        <v>2</v>
      </c>
      <c r="B3" s="71" t="s">
        <v>3</v>
      </c>
    </row>
    <row r="4" customHeight="1" spans="1:2">
      <c r="A4" s="72" t="s">
        <v>4</v>
      </c>
      <c r="B4" s="59">
        <v>36960</v>
      </c>
    </row>
    <row r="5" customHeight="1" spans="1:2">
      <c r="A5" s="73" t="s">
        <v>5</v>
      </c>
      <c r="B5" s="62">
        <v>18075</v>
      </c>
    </row>
    <row r="6" customHeight="1" spans="1:2">
      <c r="A6" s="73" t="s">
        <v>6</v>
      </c>
      <c r="B6" s="62">
        <v>0</v>
      </c>
    </row>
    <row r="7" customHeight="1" spans="1:2">
      <c r="A7" s="73" t="s">
        <v>7</v>
      </c>
      <c r="B7" s="62">
        <v>4329</v>
      </c>
    </row>
    <row r="8" customHeight="1" spans="1:2">
      <c r="A8" s="73" t="s">
        <v>8</v>
      </c>
      <c r="B8" s="62">
        <v>1971</v>
      </c>
    </row>
    <row r="9" customHeight="1" spans="1:2">
      <c r="A9" s="73" t="s">
        <v>9</v>
      </c>
      <c r="B9" s="62">
        <v>225</v>
      </c>
    </row>
    <row r="10" customHeight="1" spans="1:2">
      <c r="A10" s="73" t="s">
        <v>10</v>
      </c>
      <c r="B10" s="62">
        <v>2400</v>
      </c>
    </row>
    <row r="11" customHeight="1" spans="1:2">
      <c r="A11" s="73" t="s">
        <v>11</v>
      </c>
      <c r="B11" s="62">
        <v>1000</v>
      </c>
    </row>
    <row r="12" customHeight="1" spans="1:2">
      <c r="A12" s="73" t="s">
        <v>12</v>
      </c>
      <c r="B12" s="62">
        <v>1120</v>
      </c>
    </row>
    <row r="13" customHeight="1" spans="1:2">
      <c r="A13" s="73" t="s">
        <v>13</v>
      </c>
      <c r="B13" s="74">
        <v>1000</v>
      </c>
    </row>
    <row r="14" customHeight="1" spans="1:2">
      <c r="A14" s="73" t="s">
        <v>14</v>
      </c>
      <c r="B14" s="62">
        <v>1400</v>
      </c>
    </row>
    <row r="15" customHeight="1" spans="1:2">
      <c r="A15" s="73" t="s">
        <v>15</v>
      </c>
      <c r="B15" s="62">
        <v>5440</v>
      </c>
    </row>
    <row r="16" customHeight="1" spans="1:2">
      <c r="A16" s="75" t="s">
        <v>16</v>
      </c>
      <c r="B16" s="59">
        <v>21600</v>
      </c>
    </row>
    <row r="17" customHeight="1" spans="1:2">
      <c r="A17" s="73" t="s">
        <v>17</v>
      </c>
      <c r="B17" s="62">
        <v>4600</v>
      </c>
    </row>
    <row r="18" customHeight="1" spans="1:2">
      <c r="A18" s="73" t="s">
        <v>18</v>
      </c>
      <c r="B18" s="62">
        <v>5000</v>
      </c>
    </row>
    <row r="19" customHeight="1" spans="1:2">
      <c r="A19" s="76" t="s">
        <v>19</v>
      </c>
      <c r="B19" s="62">
        <v>600</v>
      </c>
    </row>
    <row r="20" customHeight="1" spans="1:2">
      <c r="A20" s="73" t="s">
        <v>20</v>
      </c>
      <c r="B20" s="62">
        <v>11400</v>
      </c>
    </row>
    <row r="21" customHeight="1" spans="1:2">
      <c r="A21" s="75" t="s">
        <v>21</v>
      </c>
      <c r="B21" s="59">
        <v>58560</v>
      </c>
    </row>
    <row r="22" customHeight="1" spans="1:2">
      <c r="A22" s="75" t="s">
        <v>22</v>
      </c>
      <c r="B22" s="59">
        <v>9340</v>
      </c>
    </row>
    <row r="23" customHeight="1" spans="1:2">
      <c r="A23" s="73" t="s">
        <v>23</v>
      </c>
      <c r="B23" s="62">
        <v>24100</v>
      </c>
    </row>
    <row r="24" customHeight="1" spans="1:2">
      <c r="A24" s="73" t="s">
        <v>24</v>
      </c>
      <c r="B24" s="62">
        <v>3500</v>
      </c>
    </row>
    <row r="25" customHeight="1" spans="1:2">
      <c r="A25" s="73" t="s">
        <v>25</v>
      </c>
      <c r="B25" s="62">
        <v>13500</v>
      </c>
    </row>
    <row r="26" customHeight="1" spans="1:2">
      <c r="A26" s="73" t="s">
        <v>26</v>
      </c>
      <c r="B26" s="62"/>
    </row>
    <row r="27" customHeight="1" spans="1:2">
      <c r="A27" s="75" t="s">
        <v>27</v>
      </c>
      <c r="B27" s="59">
        <v>41100</v>
      </c>
    </row>
    <row r="28" customHeight="1" spans="1:2">
      <c r="A28" s="75" t="s">
        <v>28</v>
      </c>
      <c r="B28" s="59">
        <v>109000</v>
      </c>
    </row>
  </sheetData>
  <mergeCells count="1">
    <mergeCell ref="A1:B1"/>
  </mergeCells>
  <conditionalFormatting sqref="A4:B10 A11 A12:B28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opLeftCell="A3" workbookViewId="0">
      <selection activeCell="D5" sqref="D5"/>
    </sheetView>
  </sheetViews>
  <sheetFormatPr defaultColWidth="9" defaultRowHeight="18" customHeight="1" outlineLevelCol="3"/>
  <cols>
    <col min="1" max="1" width="35.625" customWidth="1"/>
    <col min="2" max="2" width="39.375" customWidth="1"/>
  </cols>
  <sheetData>
    <row r="1" ht="30" customHeight="1" spans="1:4">
      <c r="A1" s="55"/>
      <c r="B1" s="42"/>
      <c r="C1" s="42"/>
      <c r="D1" s="42"/>
    </row>
    <row r="2" customHeight="1" spans="1:4">
      <c r="A2" s="43" t="s">
        <v>29</v>
      </c>
      <c r="B2" s="43"/>
      <c r="C2" s="43"/>
      <c r="D2" s="43"/>
    </row>
    <row r="3" customHeight="1" spans="1:4">
      <c r="A3" s="56"/>
      <c r="B3" s="56"/>
      <c r="C3" s="56"/>
      <c r="D3" s="45" t="s">
        <v>1</v>
      </c>
    </row>
    <row r="4" customHeight="1" spans="1:4">
      <c r="A4" s="57" t="s">
        <v>30</v>
      </c>
      <c r="B4" s="20" t="s">
        <v>31</v>
      </c>
      <c r="C4" s="20"/>
      <c r="D4" s="20"/>
    </row>
    <row r="5" ht="41" customHeight="1" spans="1:4">
      <c r="A5" s="57"/>
      <c r="B5" s="20" t="s">
        <v>32</v>
      </c>
      <c r="C5" s="20" t="s">
        <v>33</v>
      </c>
      <c r="D5" s="20" t="s">
        <v>34</v>
      </c>
    </row>
    <row r="6" customHeight="1" spans="1:4">
      <c r="A6" s="58" t="s">
        <v>35</v>
      </c>
      <c r="B6" s="59">
        <v>430000</v>
      </c>
      <c r="C6" s="59">
        <v>264351</v>
      </c>
      <c r="D6" s="59">
        <v>165649</v>
      </c>
    </row>
    <row r="7" customHeight="1" spans="1:4">
      <c r="A7" s="24" t="s">
        <v>36</v>
      </c>
      <c r="B7" s="60">
        <v>51730</v>
      </c>
      <c r="C7" s="61">
        <v>51658</v>
      </c>
      <c r="D7" s="62">
        <v>72</v>
      </c>
    </row>
    <row r="8" customHeight="1" spans="1:4">
      <c r="A8" s="24" t="s">
        <v>37</v>
      </c>
      <c r="B8" s="63"/>
      <c r="C8" s="61">
        <v>0</v>
      </c>
      <c r="D8" s="62"/>
    </row>
    <row r="9" customHeight="1" spans="1:4">
      <c r="A9" s="24" t="s">
        <v>38</v>
      </c>
      <c r="B9" s="63">
        <v>618</v>
      </c>
      <c r="C9" s="61">
        <v>591</v>
      </c>
      <c r="D9" s="62">
        <v>27</v>
      </c>
    </row>
    <row r="10" customHeight="1" spans="1:4">
      <c r="A10" s="24" t="s">
        <v>39</v>
      </c>
      <c r="B10" s="63">
        <v>11124</v>
      </c>
      <c r="C10" s="61">
        <v>11035</v>
      </c>
      <c r="D10" s="62">
        <v>89</v>
      </c>
    </row>
    <row r="11" customHeight="1" spans="1:4">
      <c r="A11" s="64" t="s">
        <v>40</v>
      </c>
      <c r="B11" s="63">
        <v>65334</v>
      </c>
      <c r="C11" s="61">
        <v>56034</v>
      </c>
      <c r="D11" s="62">
        <v>9300</v>
      </c>
    </row>
    <row r="12" customHeight="1" spans="1:4">
      <c r="A12" s="24" t="s">
        <v>41</v>
      </c>
      <c r="B12" s="63">
        <v>3419</v>
      </c>
      <c r="C12" s="61">
        <v>3344</v>
      </c>
      <c r="D12" s="62">
        <v>75</v>
      </c>
    </row>
    <row r="13" customHeight="1" spans="1:4">
      <c r="A13" s="24" t="s">
        <v>42</v>
      </c>
      <c r="B13" s="63">
        <v>3029</v>
      </c>
      <c r="C13" s="61">
        <v>2917</v>
      </c>
      <c r="D13" s="62">
        <v>112</v>
      </c>
    </row>
    <row r="14" customHeight="1" spans="1:4">
      <c r="A14" s="24" t="s">
        <v>43</v>
      </c>
      <c r="B14" s="63">
        <v>71559</v>
      </c>
      <c r="C14" s="61">
        <v>15559</v>
      </c>
      <c r="D14" s="62">
        <v>56000</v>
      </c>
    </row>
    <row r="15" customHeight="1" spans="1:4">
      <c r="A15" s="24" t="s">
        <v>44</v>
      </c>
      <c r="B15" s="63">
        <v>47435</v>
      </c>
      <c r="C15" s="61">
        <v>14854</v>
      </c>
      <c r="D15" s="62">
        <v>32581</v>
      </c>
    </row>
    <row r="16" customHeight="1" spans="1:4">
      <c r="A16" s="24" t="s">
        <v>45</v>
      </c>
      <c r="B16" s="63">
        <v>17603</v>
      </c>
      <c r="C16" s="61">
        <v>11031</v>
      </c>
      <c r="D16" s="62">
        <v>6572</v>
      </c>
    </row>
    <row r="17" customHeight="1" spans="1:4">
      <c r="A17" s="24" t="s">
        <v>46</v>
      </c>
      <c r="B17" s="63">
        <v>12289</v>
      </c>
      <c r="C17" s="61">
        <v>12210</v>
      </c>
      <c r="D17" s="62">
        <v>79</v>
      </c>
    </row>
    <row r="18" customHeight="1" spans="1:4">
      <c r="A18" s="24" t="s">
        <v>47</v>
      </c>
      <c r="B18" s="63">
        <v>70675</v>
      </c>
      <c r="C18" s="61">
        <v>28675</v>
      </c>
      <c r="D18" s="62">
        <v>42000</v>
      </c>
    </row>
    <row r="19" customHeight="1" spans="1:4">
      <c r="A19" s="24" t="s">
        <v>48</v>
      </c>
      <c r="B19" s="63">
        <v>7321</v>
      </c>
      <c r="C19" s="61">
        <v>3912</v>
      </c>
      <c r="D19" s="62">
        <v>3409</v>
      </c>
    </row>
    <row r="20" customHeight="1" spans="1:4">
      <c r="A20" s="24" t="s">
        <v>49</v>
      </c>
      <c r="B20" s="63">
        <v>377</v>
      </c>
      <c r="C20" s="61">
        <v>307</v>
      </c>
      <c r="D20" s="62">
        <v>70</v>
      </c>
    </row>
    <row r="21" customHeight="1" spans="1:4">
      <c r="A21" s="24" t="s">
        <v>50</v>
      </c>
      <c r="B21" s="63">
        <v>1703</v>
      </c>
      <c r="C21" s="61">
        <v>983</v>
      </c>
      <c r="D21" s="62">
        <v>720</v>
      </c>
    </row>
    <row r="22" customHeight="1" spans="1:4">
      <c r="A22" s="24" t="s">
        <v>51</v>
      </c>
      <c r="B22" s="63">
        <v>123</v>
      </c>
      <c r="C22" s="61">
        <v>123</v>
      </c>
      <c r="D22" s="62"/>
    </row>
    <row r="23" customHeight="1" spans="1:4">
      <c r="A23" s="24" t="s">
        <v>52</v>
      </c>
      <c r="B23" s="63">
        <v>3800</v>
      </c>
      <c r="C23" s="61">
        <v>3168</v>
      </c>
      <c r="D23" s="62">
        <v>632</v>
      </c>
    </row>
    <row r="24" customHeight="1" spans="1:4">
      <c r="A24" s="24" t="s">
        <v>53</v>
      </c>
      <c r="B24" s="63">
        <v>9150</v>
      </c>
      <c r="C24" s="61">
        <v>9150</v>
      </c>
      <c r="D24" s="62"/>
    </row>
    <row r="25" customHeight="1" spans="1:4">
      <c r="A25" s="24" t="s">
        <v>54</v>
      </c>
      <c r="B25" s="63">
        <v>81</v>
      </c>
      <c r="C25" s="61">
        <v>71</v>
      </c>
      <c r="D25" s="62">
        <v>10</v>
      </c>
    </row>
    <row r="26" customHeight="1" spans="1:4">
      <c r="A26" s="24" t="s">
        <v>55</v>
      </c>
      <c r="B26" s="63">
        <v>1836</v>
      </c>
      <c r="C26" s="61">
        <v>1836</v>
      </c>
      <c r="D26" s="62"/>
    </row>
    <row r="27" customHeight="1" spans="1:4">
      <c r="A27" s="24" t="s">
        <v>56</v>
      </c>
      <c r="B27" s="63">
        <v>4300</v>
      </c>
      <c r="C27" s="61">
        <v>4300</v>
      </c>
      <c r="D27" s="62"/>
    </row>
    <row r="28" customHeight="1" spans="1:4">
      <c r="A28" s="24" t="s">
        <v>57</v>
      </c>
      <c r="B28" s="63">
        <v>33793</v>
      </c>
      <c r="C28" s="61">
        <v>19892</v>
      </c>
      <c r="D28" s="62">
        <v>13901</v>
      </c>
    </row>
    <row r="29" customHeight="1" spans="1:4">
      <c r="A29" s="24" t="s">
        <v>58</v>
      </c>
      <c r="B29" s="63">
        <v>8539</v>
      </c>
      <c r="C29" s="61">
        <v>8539</v>
      </c>
      <c r="D29" s="62"/>
    </row>
    <row r="30" customHeight="1" spans="1:4">
      <c r="A30" s="24" t="s">
        <v>59</v>
      </c>
      <c r="B30" s="63">
        <v>4162</v>
      </c>
      <c r="C30" s="61">
        <v>4162</v>
      </c>
      <c r="D30" s="62"/>
    </row>
    <row r="31" customHeight="1" spans="1:2">
      <c r="A31" s="65"/>
      <c r="B31" s="66"/>
    </row>
    <row r="32" customHeight="1" spans="1:2">
      <c r="A32" s="67"/>
      <c r="B32" s="67"/>
    </row>
  </sheetData>
  <mergeCells count="4">
    <mergeCell ref="A2:D2"/>
    <mergeCell ref="B4:D4"/>
    <mergeCell ref="A32:B32"/>
    <mergeCell ref="A4:A5"/>
  </mergeCells>
  <conditionalFormatting sqref="A4:B2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5"/>
  <sheetViews>
    <sheetView workbookViewId="0">
      <selection activeCell="B4" sqref="B4"/>
    </sheetView>
  </sheetViews>
  <sheetFormatPr defaultColWidth="9" defaultRowHeight="22" customHeight="1" outlineLevelCol="1"/>
  <cols>
    <col min="1" max="1" width="36.375" customWidth="1"/>
    <col min="2" max="2" width="36.125" customWidth="1"/>
  </cols>
  <sheetData>
    <row r="1" customHeight="1" spans="1:2">
      <c r="A1" s="42"/>
      <c r="B1" s="42"/>
    </row>
    <row r="2" customHeight="1" spans="1:2">
      <c r="A2" s="43" t="s">
        <v>60</v>
      </c>
      <c r="B2" s="43"/>
    </row>
    <row r="3" customHeight="1" spans="1:2">
      <c r="A3" s="44"/>
      <c r="B3" s="45" t="s">
        <v>1</v>
      </c>
    </row>
    <row r="4" ht="33" customHeight="1" spans="1:2">
      <c r="A4" s="46" t="s">
        <v>2</v>
      </c>
      <c r="B4" s="47" t="s">
        <v>31</v>
      </c>
    </row>
    <row r="5" customHeight="1" spans="1:2">
      <c r="A5" s="48" t="s">
        <v>61</v>
      </c>
      <c r="B5" s="49">
        <v>425838</v>
      </c>
    </row>
    <row r="6" customHeight="1" spans="1:2">
      <c r="A6" s="50" t="s">
        <v>62</v>
      </c>
      <c r="B6" s="49">
        <v>51730</v>
      </c>
    </row>
    <row r="7" customHeight="1" spans="1:2">
      <c r="A7" s="50" t="s">
        <v>63</v>
      </c>
      <c r="B7" s="49">
        <v>851</v>
      </c>
    </row>
    <row r="8" customHeight="1" spans="1:2">
      <c r="A8" s="51" t="s">
        <v>64</v>
      </c>
      <c r="B8" s="49">
        <v>532</v>
      </c>
    </row>
    <row r="9" customHeight="1" spans="1:2">
      <c r="A9" s="51" t="s">
        <v>65</v>
      </c>
      <c r="B9" s="49">
        <v>79</v>
      </c>
    </row>
    <row r="10" customHeight="1" spans="1:2">
      <c r="A10" s="51" t="s">
        <v>66</v>
      </c>
      <c r="B10" s="49">
        <v>150</v>
      </c>
    </row>
    <row r="11" customHeight="1" spans="1:2">
      <c r="A11" s="51" t="s">
        <v>67</v>
      </c>
      <c r="B11" s="49">
        <v>30</v>
      </c>
    </row>
    <row r="12" customHeight="1" spans="1:2">
      <c r="A12" s="51" t="s">
        <v>68</v>
      </c>
      <c r="B12" s="49">
        <v>27</v>
      </c>
    </row>
    <row r="13" customHeight="1" spans="1:2">
      <c r="A13" s="51" t="s">
        <v>69</v>
      </c>
      <c r="B13" s="49">
        <v>33</v>
      </c>
    </row>
    <row r="14" customHeight="1" spans="1:2">
      <c r="A14" s="50" t="s">
        <v>70</v>
      </c>
      <c r="B14" s="49">
        <v>586</v>
      </c>
    </row>
    <row r="15" customHeight="1" spans="1:2">
      <c r="A15" s="51" t="s">
        <v>64</v>
      </c>
      <c r="B15" s="49">
        <v>363</v>
      </c>
    </row>
    <row r="16" customHeight="1" spans="1:2">
      <c r="A16" s="51" t="s">
        <v>65</v>
      </c>
      <c r="B16" s="49">
        <v>51</v>
      </c>
    </row>
    <row r="17" customHeight="1" spans="1:2">
      <c r="A17" s="51" t="s">
        <v>71</v>
      </c>
      <c r="B17" s="49">
        <v>107</v>
      </c>
    </row>
    <row r="18" customHeight="1" spans="1:2">
      <c r="A18" s="51" t="s">
        <v>72</v>
      </c>
      <c r="B18" s="49">
        <v>16</v>
      </c>
    </row>
    <row r="19" customHeight="1" spans="1:2">
      <c r="A19" s="51" t="s">
        <v>73</v>
      </c>
      <c r="B19" s="49">
        <v>10</v>
      </c>
    </row>
    <row r="20" customHeight="1" spans="1:2">
      <c r="A20" s="51" t="s">
        <v>74</v>
      </c>
      <c r="B20" s="49">
        <v>39</v>
      </c>
    </row>
    <row r="21" customHeight="1" spans="1:2">
      <c r="A21" s="50" t="s">
        <v>75</v>
      </c>
      <c r="B21" s="49">
        <v>16828</v>
      </c>
    </row>
    <row r="22" customHeight="1" spans="1:2">
      <c r="A22" s="51" t="s">
        <v>64</v>
      </c>
      <c r="B22" s="49">
        <v>15012</v>
      </c>
    </row>
    <row r="23" customHeight="1" spans="1:2">
      <c r="A23" s="51" t="s">
        <v>65</v>
      </c>
      <c r="B23" s="49">
        <v>487</v>
      </c>
    </row>
    <row r="24" customHeight="1" spans="1:2">
      <c r="A24" s="51" t="s">
        <v>76</v>
      </c>
      <c r="B24" s="49">
        <v>0</v>
      </c>
    </row>
    <row r="25" customHeight="1" spans="1:2">
      <c r="A25" s="51" t="s">
        <v>77</v>
      </c>
      <c r="B25" s="49">
        <v>880</v>
      </c>
    </row>
    <row r="26" customHeight="1" spans="1:2">
      <c r="A26" s="51" t="s">
        <v>78</v>
      </c>
      <c r="B26" s="49">
        <v>449</v>
      </c>
    </row>
    <row r="27" customHeight="1" spans="1:2">
      <c r="A27" s="50" t="s">
        <v>79</v>
      </c>
      <c r="B27" s="49">
        <v>841</v>
      </c>
    </row>
    <row r="28" customHeight="1" spans="1:2">
      <c r="A28" s="51" t="s">
        <v>64</v>
      </c>
      <c r="B28" s="49">
        <v>707</v>
      </c>
    </row>
    <row r="29" customHeight="1" spans="1:2">
      <c r="A29" s="51" t="s">
        <v>65</v>
      </c>
      <c r="B29" s="49">
        <v>134</v>
      </c>
    </row>
    <row r="30" customHeight="1" spans="1:2">
      <c r="A30" s="50" t="s">
        <v>80</v>
      </c>
      <c r="B30" s="49">
        <v>564</v>
      </c>
    </row>
    <row r="31" customHeight="1" spans="1:2">
      <c r="A31" s="51" t="s">
        <v>64</v>
      </c>
      <c r="B31" s="49">
        <v>265</v>
      </c>
    </row>
    <row r="32" customHeight="1" spans="1:2">
      <c r="A32" s="51" t="s">
        <v>81</v>
      </c>
      <c r="B32" s="49">
        <v>299</v>
      </c>
    </row>
    <row r="33" customHeight="1" spans="1:2">
      <c r="A33" s="50" t="s">
        <v>82</v>
      </c>
      <c r="B33" s="49">
        <v>1886</v>
      </c>
    </row>
    <row r="34" customHeight="1" spans="1:2">
      <c r="A34" s="51" t="s">
        <v>64</v>
      </c>
      <c r="B34" s="49">
        <v>1313</v>
      </c>
    </row>
    <row r="35" customHeight="1" spans="1:2">
      <c r="A35" s="51" t="s">
        <v>65</v>
      </c>
      <c r="B35" s="49">
        <v>483</v>
      </c>
    </row>
    <row r="36" customHeight="1" spans="1:2">
      <c r="A36" s="51" t="s">
        <v>83</v>
      </c>
      <c r="B36" s="49">
        <v>90</v>
      </c>
    </row>
    <row r="37" customHeight="1" spans="1:2">
      <c r="A37" s="50" t="s">
        <v>84</v>
      </c>
      <c r="B37" s="49">
        <v>3660</v>
      </c>
    </row>
    <row r="38" customHeight="1" spans="1:2">
      <c r="A38" s="51" t="s">
        <v>85</v>
      </c>
      <c r="B38" s="49">
        <v>3660</v>
      </c>
    </row>
    <row r="39" customHeight="1" spans="1:2">
      <c r="A39" s="50" t="s">
        <v>86</v>
      </c>
      <c r="B39" s="49">
        <v>531</v>
      </c>
    </row>
    <row r="40" customHeight="1" spans="1:2">
      <c r="A40" s="51" t="s">
        <v>64</v>
      </c>
      <c r="B40" s="49">
        <v>441</v>
      </c>
    </row>
    <row r="41" customHeight="1" spans="1:2">
      <c r="A41" s="51" t="s">
        <v>65</v>
      </c>
      <c r="B41" s="49">
        <v>90</v>
      </c>
    </row>
    <row r="42" customHeight="1" spans="1:2">
      <c r="A42" s="50" t="s">
        <v>87</v>
      </c>
      <c r="B42" s="49">
        <v>131</v>
      </c>
    </row>
    <row r="43" customHeight="1" spans="1:2">
      <c r="A43" s="51" t="s">
        <v>65</v>
      </c>
      <c r="B43" s="49">
        <v>131</v>
      </c>
    </row>
    <row r="44" customHeight="1" spans="1:2">
      <c r="A44" s="50" t="s">
        <v>88</v>
      </c>
      <c r="B44" s="49">
        <v>1959</v>
      </c>
    </row>
    <row r="45" customHeight="1" spans="1:2">
      <c r="A45" s="51" t="s">
        <v>64</v>
      </c>
      <c r="B45" s="49">
        <v>1477</v>
      </c>
    </row>
    <row r="46" customHeight="1" spans="1:2">
      <c r="A46" s="51" t="s">
        <v>65</v>
      </c>
      <c r="B46" s="49">
        <v>410</v>
      </c>
    </row>
    <row r="47" customHeight="1" spans="1:2">
      <c r="A47" s="51" t="s">
        <v>89</v>
      </c>
      <c r="B47" s="49">
        <v>72</v>
      </c>
    </row>
    <row r="48" customHeight="1" spans="1:2">
      <c r="A48" s="50" t="s">
        <v>90</v>
      </c>
      <c r="B48" s="49">
        <v>3386</v>
      </c>
    </row>
    <row r="49" customHeight="1" spans="1:2">
      <c r="A49" s="51" t="s">
        <v>64</v>
      </c>
      <c r="B49" s="49">
        <v>590</v>
      </c>
    </row>
    <row r="50" customHeight="1" spans="1:2">
      <c r="A50" s="51" t="s">
        <v>65</v>
      </c>
      <c r="B50" s="49">
        <v>796</v>
      </c>
    </row>
    <row r="51" customHeight="1" spans="1:2">
      <c r="A51" s="51" t="s">
        <v>91</v>
      </c>
      <c r="B51" s="49">
        <v>2000</v>
      </c>
    </row>
    <row r="52" customHeight="1" spans="1:2">
      <c r="A52" s="50" t="s">
        <v>92</v>
      </c>
      <c r="B52" s="49">
        <v>145</v>
      </c>
    </row>
    <row r="53" customHeight="1" spans="1:2">
      <c r="A53" s="51" t="s">
        <v>64</v>
      </c>
      <c r="B53" s="49">
        <v>110</v>
      </c>
    </row>
    <row r="54" customHeight="1" spans="1:2">
      <c r="A54" s="51" t="s">
        <v>93</v>
      </c>
      <c r="B54" s="49">
        <v>35</v>
      </c>
    </row>
    <row r="55" customHeight="1" spans="1:2">
      <c r="A55" s="50" t="s">
        <v>94</v>
      </c>
      <c r="B55" s="49">
        <v>140</v>
      </c>
    </row>
    <row r="56" customHeight="1" spans="1:2">
      <c r="A56" s="51" t="s">
        <v>64</v>
      </c>
      <c r="B56" s="49">
        <v>95</v>
      </c>
    </row>
    <row r="57" customHeight="1" spans="1:2">
      <c r="A57" s="51" t="s">
        <v>73</v>
      </c>
      <c r="B57" s="49">
        <v>20</v>
      </c>
    </row>
    <row r="58" customHeight="1" spans="1:2">
      <c r="A58" s="51" t="s">
        <v>95</v>
      </c>
      <c r="B58" s="49">
        <v>25</v>
      </c>
    </row>
    <row r="59" customHeight="1" spans="1:2">
      <c r="A59" s="50" t="s">
        <v>96</v>
      </c>
      <c r="B59" s="49">
        <v>413</v>
      </c>
    </row>
    <row r="60" customHeight="1" spans="1:2">
      <c r="A60" s="51" t="s">
        <v>64</v>
      </c>
      <c r="B60" s="49">
        <v>238</v>
      </c>
    </row>
    <row r="61" customHeight="1" spans="1:2">
      <c r="A61" s="51" t="s">
        <v>97</v>
      </c>
      <c r="B61" s="49">
        <v>65</v>
      </c>
    </row>
    <row r="62" customHeight="1" spans="1:2">
      <c r="A62" s="51" t="s">
        <v>98</v>
      </c>
      <c r="B62" s="49">
        <v>110</v>
      </c>
    </row>
    <row r="63" customHeight="1" spans="1:2">
      <c r="A63" s="50" t="s">
        <v>99</v>
      </c>
      <c r="B63" s="49">
        <v>2618</v>
      </c>
    </row>
    <row r="64" customHeight="1" spans="1:2">
      <c r="A64" s="51" t="s">
        <v>64</v>
      </c>
      <c r="B64" s="49">
        <v>1211</v>
      </c>
    </row>
    <row r="65" customHeight="1" spans="1:2">
      <c r="A65" s="51" t="s">
        <v>65</v>
      </c>
      <c r="B65" s="49">
        <v>761</v>
      </c>
    </row>
    <row r="66" customHeight="1" spans="1:2">
      <c r="A66" s="51" t="s">
        <v>100</v>
      </c>
      <c r="B66" s="49">
        <v>646</v>
      </c>
    </row>
    <row r="67" customHeight="1" spans="1:2">
      <c r="A67" s="50" t="s">
        <v>101</v>
      </c>
      <c r="B67" s="49">
        <v>534</v>
      </c>
    </row>
    <row r="68" customHeight="1" spans="1:2">
      <c r="A68" s="51" t="s">
        <v>64</v>
      </c>
      <c r="B68" s="49">
        <v>299</v>
      </c>
    </row>
    <row r="69" customHeight="1" spans="1:2">
      <c r="A69" s="51" t="s">
        <v>65</v>
      </c>
      <c r="B69" s="49">
        <v>235</v>
      </c>
    </row>
    <row r="70" customHeight="1" spans="1:2">
      <c r="A70" s="50" t="s">
        <v>102</v>
      </c>
      <c r="B70" s="49">
        <v>459</v>
      </c>
    </row>
    <row r="71" customHeight="1" spans="1:2">
      <c r="A71" s="51" t="s">
        <v>64</v>
      </c>
      <c r="B71" s="49">
        <v>223</v>
      </c>
    </row>
    <row r="72" customHeight="1" spans="1:2">
      <c r="A72" s="51" t="s">
        <v>65</v>
      </c>
      <c r="B72" s="49">
        <v>236</v>
      </c>
    </row>
    <row r="73" customHeight="1" spans="1:2">
      <c r="A73" s="50" t="s">
        <v>103</v>
      </c>
      <c r="B73" s="49">
        <v>385</v>
      </c>
    </row>
    <row r="74" customHeight="1" spans="1:2">
      <c r="A74" s="51" t="s">
        <v>64</v>
      </c>
      <c r="B74" s="49">
        <v>270</v>
      </c>
    </row>
    <row r="75" customHeight="1" spans="1:2">
      <c r="A75" s="51" t="s">
        <v>65</v>
      </c>
      <c r="B75" s="49">
        <v>70</v>
      </c>
    </row>
    <row r="76" customHeight="1" spans="1:2">
      <c r="A76" s="51" t="s">
        <v>104</v>
      </c>
      <c r="B76" s="49">
        <v>30</v>
      </c>
    </row>
    <row r="77" customHeight="1" spans="1:2">
      <c r="A77" s="51" t="s">
        <v>105</v>
      </c>
      <c r="B77" s="49">
        <v>15</v>
      </c>
    </row>
    <row r="78" customHeight="1" spans="1:2">
      <c r="A78" s="50" t="s">
        <v>106</v>
      </c>
      <c r="B78" s="49">
        <v>4250</v>
      </c>
    </row>
    <row r="79" customHeight="1" spans="1:2">
      <c r="A79" s="51" t="s">
        <v>64</v>
      </c>
      <c r="B79" s="49">
        <v>3038</v>
      </c>
    </row>
    <row r="80" customHeight="1" spans="1:2">
      <c r="A80" s="51" t="s">
        <v>65</v>
      </c>
      <c r="B80" s="49">
        <v>1205</v>
      </c>
    </row>
    <row r="81" customHeight="1" spans="1:2">
      <c r="A81" s="51" t="s">
        <v>107</v>
      </c>
      <c r="B81" s="49">
        <v>0</v>
      </c>
    </row>
    <row r="82" customHeight="1" spans="1:2">
      <c r="A82" s="51" t="s">
        <v>108</v>
      </c>
      <c r="B82" s="49">
        <v>7</v>
      </c>
    </row>
    <row r="83" customHeight="1" spans="1:2">
      <c r="A83" s="50" t="s">
        <v>109</v>
      </c>
      <c r="B83" s="49">
        <v>11563</v>
      </c>
    </row>
    <row r="84" customHeight="1" spans="1:2">
      <c r="A84" s="51" t="s">
        <v>110</v>
      </c>
      <c r="B84" s="49">
        <v>11563</v>
      </c>
    </row>
    <row r="85" customHeight="1" spans="1:2">
      <c r="A85" s="50" t="s">
        <v>111</v>
      </c>
      <c r="B85" s="49">
        <v>618</v>
      </c>
    </row>
    <row r="86" customHeight="1" spans="1:2">
      <c r="A86" s="50" t="s">
        <v>112</v>
      </c>
      <c r="B86" s="49">
        <v>591</v>
      </c>
    </row>
    <row r="87" customHeight="1" spans="1:2">
      <c r="A87" s="51" t="s">
        <v>113</v>
      </c>
      <c r="B87" s="49">
        <v>235</v>
      </c>
    </row>
    <row r="88" customHeight="1" spans="1:2">
      <c r="A88" s="51" t="s">
        <v>114</v>
      </c>
      <c r="B88" s="49">
        <v>40</v>
      </c>
    </row>
    <row r="89" customHeight="1" spans="1:2">
      <c r="A89" s="51" t="s">
        <v>115</v>
      </c>
      <c r="B89" s="49">
        <v>316</v>
      </c>
    </row>
    <row r="90" customHeight="1" spans="1:2">
      <c r="A90" s="50" t="s">
        <v>116</v>
      </c>
      <c r="B90" s="49">
        <v>27</v>
      </c>
    </row>
    <row r="91" customHeight="1" spans="1:2">
      <c r="A91" s="51" t="s">
        <v>117</v>
      </c>
      <c r="B91" s="49">
        <v>27</v>
      </c>
    </row>
    <row r="92" customHeight="1" spans="1:2">
      <c r="A92" s="50" t="s">
        <v>118</v>
      </c>
      <c r="B92" s="49">
        <v>11124</v>
      </c>
    </row>
    <row r="93" customHeight="1" spans="1:2">
      <c r="A93" s="50" t="s">
        <v>119</v>
      </c>
      <c r="B93" s="49">
        <v>32</v>
      </c>
    </row>
    <row r="94" customHeight="1" spans="1:2">
      <c r="A94" s="51" t="s">
        <v>120</v>
      </c>
      <c r="B94" s="49">
        <v>32</v>
      </c>
    </row>
    <row r="95" customHeight="1" spans="1:2">
      <c r="A95" s="50" t="s">
        <v>121</v>
      </c>
      <c r="B95" s="49">
        <v>9731</v>
      </c>
    </row>
    <row r="96" customHeight="1" spans="1:2">
      <c r="A96" s="51" t="s">
        <v>64</v>
      </c>
      <c r="B96" s="49">
        <v>5921</v>
      </c>
    </row>
    <row r="97" customHeight="1" spans="1:2">
      <c r="A97" s="51" t="s">
        <v>65</v>
      </c>
      <c r="B97" s="49">
        <v>642</v>
      </c>
    </row>
    <row r="98" customHeight="1" spans="1:2">
      <c r="A98" s="51" t="s">
        <v>122</v>
      </c>
      <c r="B98" s="49">
        <v>3168</v>
      </c>
    </row>
    <row r="99" customHeight="1" spans="1:2">
      <c r="A99" s="50" t="s">
        <v>123</v>
      </c>
      <c r="B99" s="49">
        <v>115</v>
      </c>
    </row>
    <row r="100" customHeight="1" spans="1:2">
      <c r="A100" s="51" t="s">
        <v>65</v>
      </c>
      <c r="B100" s="49">
        <v>115</v>
      </c>
    </row>
    <row r="101" customHeight="1" spans="1:2">
      <c r="A101" s="50" t="s">
        <v>124</v>
      </c>
      <c r="B101" s="49">
        <v>188</v>
      </c>
    </row>
    <row r="102" customHeight="1" spans="1:2">
      <c r="A102" s="51" t="s">
        <v>65</v>
      </c>
      <c r="B102" s="49">
        <v>188</v>
      </c>
    </row>
    <row r="103" customHeight="1" spans="1:2">
      <c r="A103" s="50" t="s">
        <v>125</v>
      </c>
      <c r="B103" s="49">
        <v>899</v>
      </c>
    </row>
    <row r="104" customHeight="1" spans="1:2">
      <c r="A104" s="51" t="s">
        <v>64</v>
      </c>
      <c r="B104" s="49">
        <v>733</v>
      </c>
    </row>
    <row r="105" customHeight="1" spans="1:2">
      <c r="A105" s="51" t="s">
        <v>65</v>
      </c>
      <c r="B105" s="49">
        <v>166</v>
      </c>
    </row>
    <row r="106" customHeight="1" spans="1:2">
      <c r="A106" s="50" t="s">
        <v>126</v>
      </c>
      <c r="B106" s="49">
        <v>70</v>
      </c>
    </row>
    <row r="107" customHeight="1" spans="1:2">
      <c r="A107" s="51" t="s">
        <v>64</v>
      </c>
      <c r="B107" s="49">
        <v>49</v>
      </c>
    </row>
    <row r="108" customHeight="1" spans="1:2">
      <c r="A108" s="51" t="s">
        <v>65</v>
      </c>
      <c r="B108" s="49">
        <v>21</v>
      </c>
    </row>
    <row r="109" customHeight="1" spans="1:2">
      <c r="A109" s="50" t="s">
        <v>127</v>
      </c>
      <c r="B109" s="49">
        <v>89</v>
      </c>
    </row>
    <row r="110" customHeight="1" spans="1:2">
      <c r="A110" s="51" t="s">
        <v>128</v>
      </c>
      <c r="B110" s="49">
        <v>89</v>
      </c>
    </row>
    <row r="111" customHeight="1" spans="1:2">
      <c r="A111" s="50" t="s">
        <v>129</v>
      </c>
      <c r="B111" s="49">
        <v>65334</v>
      </c>
    </row>
    <row r="112" customHeight="1" spans="1:2">
      <c r="A112" s="50" t="s">
        <v>130</v>
      </c>
      <c r="B112" s="49">
        <v>796</v>
      </c>
    </row>
    <row r="113" customHeight="1" spans="1:2">
      <c r="A113" s="51" t="s">
        <v>64</v>
      </c>
      <c r="B113" s="49">
        <v>766</v>
      </c>
    </row>
    <row r="114" customHeight="1" spans="1:2">
      <c r="A114" s="51" t="s">
        <v>65</v>
      </c>
      <c r="B114" s="49">
        <v>30</v>
      </c>
    </row>
    <row r="115" customHeight="1" spans="1:2">
      <c r="A115" s="50" t="s">
        <v>131</v>
      </c>
      <c r="B115" s="49">
        <v>46347</v>
      </c>
    </row>
    <row r="116" customHeight="1" spans="1:2">
      <c r="A116" s="51" t="s">
        <v>132</v>
      </c>
      <c r="B116" s="49">
        <v>276</v>
      </c>
    </row>
    <row r="117" customHeight="1" spans="1:2">
      <c r="A117" s="51" t="s">
        <v>133</v>
      </c>
      <c r="B117" s="49">
        <v>19659</v>
      </c>
    </row>
    <row r="118" customHeight="1" spans="1:2">
      <c r="A118" s="51" t="s">
        <v>134</v>
      </c>
      <c r="B118" s="49">
        <v>15985</v>
      </c>
    </row>
    <row r="119" customHeight="1" spans="1:2">
      <c r="A119" s="51" t="s">
        <v>135</v>
      </c>
      <c r="B119" s="49">
        <v>8668</v>
      </c>
    </row>
    <row r="120" customHeight="1" spans="1:2">
      <c r="A120" s="51" t="s">
        <v>136</v>
      </c>
      <c r="B120" s="49">
        <v>1759</v>
      </c>
    </row>
    <row r="121" customHeight="1" spans="1:2">
      <c r="A121" s="50" t="s">
        <v>137</v>
      </c>
      <c r="B121" s="49">
        <v>1688</v>
      </c>
    </row>
    <row r="122" customHeight="1" spans="1:2">
      <c r="A122" s="51" t="s">
        <v>138</v>
      </c>
      <c r="B122" s="49">
        <v>1688</v>
      </c>
    </row>
    <row r="123" customHeight="1" spans="1:2">
      <c r="A123" s="50" t="s">
        <v>139</v>
      </c>
      <c r="B123" s="49">
        <v>1261</v>
      </c>
    </row>
    <row r="124" customHeight="1" spans="1:2">
      <c r="A124" s="51" t="s">
        <v>140</v>
      </c>
      <c r="B124" s="49">
        <v>1261</v>
      </c>
    </row>
    <row r="125" customHeight="1" spans="1:2">
      <c r="A125" s="50" t="s">
        <v>141</v>
      </c>
      <c r="B125" s="49">
        <v>272</v>
      </c>
    </row>
    <row r="126" customHeight="1" spans="1:2">
      <c r="A126" s="51" t="s">
        <v>142</v>
      </c>
      <c r="B126" s="49">
        <v>272</v>
      </c>
    </row>
    <row r="127" customHeight="1" spans="1:2">
      <c r="A127" s="50" t="s">
        <v>143</v>
      </c>
      <c r="B127" s="49">
        <v>334</v>
      </c>
    </row>
    <row r="128" customHeight="1" spans="1:2">
      <c r="A128" s="51" t="s">
        <v>144</v>
      </c>
      <c r="B128" s="49">
        <v>245</v>
      </c>
    </row>
    <row r="129" customHeight="1" spans="1:2">
      <c r="A129" s="51" t="s">
        <v>145</v>
      </c>
      <c r="B129" s="49">
        <v>89</v>
      </c>
    </row>
    <row r="130" customHeight="1" spans="1:2">
      <c r="A130" s="50" t="s">
        <v>146</v>
      </c>
      <c r="B130" s="49">
        <v>2600</v>
      </c>
    </row>
    <row r="131" customHeight="1" spans="1:2">
      <c r="A131" s="51" t="s">
        <v>147</v>
      </c>
      <c r="B131" s="49">
        <v>2600</v>
      </c>
    </row>
    <row r="132" customHeight="1" spans="1:2">
      <c r="A132" s="50" t="s">
        <v>148</v>
      </c>
      <c r="B132" s="49">
        <v>12036</v>
      </c>
    </row>
    <row r="133" customHeight="1" spans="1:2">
      <c r="A133" s="51" t="s">
        <v>149</v>
      </c>
      <c r="B133" s="49">
        <v>12036</v>
      </c>
    </row>
    <row r="134" customHeight="1" spans="1:2">
      <c r="A134" s="50" t="s">
        <v>150</v>
      </c>
      <c r="B134" s="49">
        <v>3419</v>
      </c>
    </row>
    <row r="135" customHeight="1" spans="1:2">
      <c r="A135" s="50" t="s">
        <v>151</v>
      </c>
      <c r="B135" s="49">
        <v>197</v>
      </c>
    </row>
    <row r="136" customHeight="1" spans="1:2">
      <c r="A136" s="51" t="s">
        <v>64</v>
      </c>
      <c r="B136" s="49">
        <v>197</v>
      </c>
    </row>
    <row r="137" customHeight="1" spans="1:2">
      <c r="A137" s="50" t="s">
        <v>152</v>
      </c>
      <c r="B137" s="49">
        <v>3000</v>
      </c>
    </row>
    <row r="138" customHeight="1" spans="1:2">
      <c r="A138" s="51" t="s">
        <v>153</v>
      </c>
      <c r="B138" s="49">
        <v>3000</v>
      </c>
    </row>
    <row r="139" customHeight="1" spans="1:2">
      <c r="A139" s="50" t="s">
        <v>154</v>
      </c>
      <c r="B139" s="49">
        <v>147</v>
      </c>
    </row>
    <row r="140" customHeight="1" spans="1:2">
      <c r="A140" s="51" t="s">
        <v>155</v>
      </c>
      <c r="B140" s="49">
        <v>87</v>
      </c>
    </row>
    <row r="141" customHeight="1" spans="1:2">
      <c r="A141" s="51" t="s">
        <v>156</v>
      </c>
      <c r="B141" s="49">
        <v>60</v>
      </c>
    </row>
    <row r="142" customHeight="1" spans="1:2">
      <c r="A142" s="50" t="s">
        <v>157</v>
      </c>
      <c r="B142" s="49">
        <v>75</v>
      </c>
    </row>
    <row r="143" customHeight="1" spans="1:2">
      <c r="A143" s="51" t="s">
        <v>158</v>
      </c>
      <c r="B143" s="49">
        <v>75</v>
      </c>
    </row>
    <row r="144" customHeight="1" spans="1:2">
      <c r="A144" s="50" t="s">
        <v>159</v>
      </c>
      <c r="B144" s="49">
        <v>3029</v>
      </c>
    </row>
    <row r="145" customHeight="1" spans="1:2">
      <c r="A145" s="50" t="s">
        <v>160</v>
      </c>
      <c r="B145" s="49">
        <v>987</v>
      </c>
    </row>
    <row r="146" customHeight="1" spans="1:2">
      <c r="A146" s="51" t="s">
        <v>64</v>
      </c>
      <c r="B146" s="49">
        <v>637</v>
      </c>
    </row>
    <row r="147" customHeight="1" spans="1:2">
      <c r="A147" s="51" t="s">
        <v>65</v>
      </c>
      <c r="B147" s="49">
        <v>156</v>
      </c>
    </row>
    <row r="148" customHeight="1" spans="1:2">
      <c r="A148" s="51" t="s">
        <v>161</v>
      </c>
      <c r="B148" s="49">
        <v>20</v>
      </c>
    </row>
    <row r="149" customHeight="1" spans="1:2">
      <c r="A149" s="51" t="s">
        <v>162</v>
      </c>
      <c r="B149" s="49">
        <v>174</v>
      </c>
    </row>
    <row r="150" customHeight="1" spans="1:2">
      <c r="A150" s="50" t="s">
        <v>163</v>
      </c>
      <c r="B150" s="49">
        <v>100</v>
      </c>
    </row>
    <row r="151" customHeight="1" spans="1:2">
      <c r="A151" s="51" t="s">
        <v>164</v>
      </c>
      <c r="B151" s="49">
        <v>100</v>
      </c>
    </row>
    <row r="152" customHeight="1" spans="1:2">
      <c r="A152" s="50" t="s">
        <v>165</v>
      </c>
      <c r="B152" s="49">
        <v>11</v>
      </c>
    </row>
    <row r="153" customHeight="1" spans="1:2">
      <c r="A153" s="51" t="s">
        <v>166</v>
      </c>
      <c r="B153" s="49">
        <v>5</v>
      </c>
    </row>
    <row r="154" customHeight="1" spans="1:2">
      <c r="A154" s="51" t="s">
        <v>167</v>
      </c>
      <c r="B154" s="49">
        <v>6</v>
      </c>
    </row>
    <row r="155" customHeight="1" spans="1:2">
      <c r="A155" s="50" t="s">
        <v>168</v>
      </c>
      <c r="B155" s="49">
        <v>1119</v>
      </c>
    </row>
    <row r="156" customHeight="1" spans="1:2">
      <c r="A156" s="51" t="s">
        <v>65</v>
      </c>
      <c r="B156" s="49">
        <v>120</v>
      </c>
    </row>
    <row r="157" customHeight="1" spans="1:2">
      <c r="A157" s="51" t="s">
        <v>169</v>
      </c>
      <c r="B157" s="49">
        <v>624</v>
      </c>
    </row>
    <row r="158" customHeight="1" spans="1:2">
      <c r="A158" s="51" t="s">
        <v>170</v>
      </c>
      <c r="B158" s="49">
        <v>375</v>
      </c>
    </row>
    <row r="159" customHeight="1" spans="1:2">
      <c r="A159" s="50" t="s">
        <v>171</v>
      </c>
      <c r="B159" s="49">
        <v>700</v>
      </c>
    </row>
    <row r="160" customHeight="1" spans="1:2">
      <c r="A160" s="51" t="s">
        <v>172</v>
      </c>
      <c r="B160" s="49">
        <v>700</v>
      </c>
    </row>
    <row r="161" customHeight="1" spans="1:2">
      <c r="A161" s="50" t="s">
        <v>173</v>
      </c>
      <c r="B161" s="49">
        <v>112</v>
      </c>
    </row>
    <row r="162" customHeight="1" spans="1:2">
      <c r="A162" s="51" t="s">
        <v>174</v>
      </c>
      <c r="B162" s="49">
        <v>112</v>
      </c>
    </row>
    <row r="163" customHeight="1" spans="1:2">
      <c r="A163" s="50" t="s">
        <v>175</v>
      </c>
      <c r="B163" s="49">
        <v>71559</v>
      </c>
    </row>
    <row r="164" customHeight="1" spans="1:2">
      <c r="A164" s="50" t="s">
        <v>176</v>
      </c>
      <c r="B164" s="49">
        <v>1942</v>
      </c>
    </row>
    <row r="165" customHeight="1" spans="1:2">
      <c r="A165" s="51" t="s">
        <v>64</v>
      </c>
      <c r="B165" s="49">
        <v>1606</v>
      </c>
    </row>
    <row r="166" customHeight="1" spans="1:2">
      <c r="A166" s="51" t="s">
        <v>65</v>
      </c>
      <c r="B166" s="49">
        <v>163</v>
      </c>
    </row>
    <row r="167" customHeight="1" spans="1:2">
      <c r="A167" s="51" t="s">
        <v>177</v>
      </c>
      <c r="B167" s="49">
        <v>20</v>
      </c>
    </row>
    <row r="168" customHeight="1" spans="1:2">
      <c r="A168" s="51" t="s">
        <v>83</v>
      </c>
      <c r="B168" s="49">
        <v>48</v>
      </c>
    </row>
    <row r="169" customHeight="1" spans="1:2">
      <c r="A169" s="51" t="s">
        <v>178</v>
      </c>
      <c r="B169" s="49">
        <v>15</v>
      </c>
    </row>
    <row r="170" customHeight="1" spans="1:2">
      <c r="A170" s="51" t="s">
        <v>179</v>
      </c>
      <c r="B170" s="49">
        <v>90</v>
      </c>
    </row>
    <row r="171" customHeight="1" spans="1:2">
      <c r="A171" s="50" t="s">
        <v>180</v>
      </c>
      <c r="B171" s="49">
        <v>1783</v>
      </c>
    </row>
    <row r="172" customHeight="1" spans="1:2">
      <c r="A172" s="51" t="s">
        <v>64</v>
      </c>
      <c r="B172" s="49">
        <v>1349</v>
      </c>
    </row>
    <row r="173" customHeight="1" spans="1:2">
      <c r="A173" s="51" t="s">
        <v>65</v>
      </c>
      <c r="B173" s="49">
        <v>434</v>
      </c>
    </row>
    <row r="174" customHeight="1" spans="1:2">
      <c r="A174" s="50" t="s">
        <v>181</v>
      </c>
      <c r="B174" s="49">
        <v>1502</v>
      </c>
    </row>
    <row r="175" customHeight="1" spans="1:2">
      <c r="A175" s="51" t="s">
        <v>182</v>
      </c>
      <c r="B175" s="49">
        <v>1502</v>
      </c>
    </row>
    <row r="176" customHeight="1" spans="1:2">
      <c r="A176" s="50" t="s">
        <v>183</v>
      </c>
      <c r="B176" s="49">
        <v>118</v>
      </c>
    </row>
    <row r="177" customHeight="1" spans="1:2">
      <c r="A177" s="51" t="s">
        <v>184</v>
      </c>
      <c r="B177" s="49">
        <v>118</v>
      </c>
    </row>
    <row r="178" customHeight="1" spans="1:2">
      <c r="A178" s="50" t="s">
        <v>185</v>
      </c>
      <c r="B178" s="49">
        <v>67</v>
      </c>
    </row>
    <row r="179" customHeight="1" spans="1:2">
      <c r="A179" s="51" t="s">
        <v>186</v>
      </c>
      <c r="B179" s="49">
        <v>67</v>
      </c>
    </row>
    <row r="180" customHeight="1" spans="1:2">
      <c r="A180" s="50" t="s">
        <v>187</v>
      </c>
      <c r="B180" s="49">
        <v>385</v>
      </c>
    </row>
    <row r="181" customHeight="1" spans="1:2">
      <c r="A181" s="51" t="s">
        <v>64</v>
      </c>
      <c r="B181" s="49">
        <v>172</v>
      </c>
    </row>
    <row r="182" customHeight="1" spans="1:2">
      <c r="A182" s="51" t="s">
        <v>188</v>
      </c>
      <c r="B182" s="49">
        <v>73</v>
      </c>
    </row>
    <row r="183" customHeight="1" spans="1:2">
      <c r="A183" s="51" t="s">
        <v>189</v>
      </c>
      <c r="B183" s="49">
        <v>140</v>
      </c>
    </row>
    <row r="184" customHeight="1" spans="1:2">
      <c r="A184" s="50" t="s">
        <v>190</v>
      </c>
      <c r="B184" s="49">
        <v>4363</v>
      </c>
    </row>
    <row r="185" customHeight="1" spans="1:2">
      <c r="A185" s="51" t="s">
        <v>191</v>
      </c>
      <c r="B185" s="49">
        <v>2736</v>
      </c>
    </row>
    <row r="186" customHeight="1" spans="1:2">
      <c r="A186" s="51" t="s">
        <v>192</v>
      </c>
      <c r="B186" s="49">
        <v>1450</v>
      </c>
    </row>
    <row r="187" customHeight="1" spans="1:2">
      <c r="A187" s="51" t="s">
        <v>193</v>
      </c>
      <c r="B187" s="49">
        <v>177</v>
      </c>
    </row>
    <row r="188" customHeight="1" spans="1:2">
      <c r="A188" s="50" t="s">
        <v>194</v>
      </c>
      <c r="B188" s="49">
        <v>61399</v>
      </c>
    </row>
    <row r="189" customHeight="1" spans="1:2">
      <c r="A189" s="51" t="s">
        <v>195</v>
      </c>
      <c r="B189" s="49">
        <v>61399</v>
      </c>
    </row>
    <row r="190" customHeight="1" spans="1:2">
      <c r="A190" s="50" t="s">
        <v>196</v>
      </c>
      <c r="B190" s="49">
        <v>47435</v>
      </c>
    </row>
    <row r="191" customHeight="1" spans="1:2">
      <c r="A191" s="50" t="s">
        <v>197</v>
      </c>
      <c r="B191" s="49">
        <v>3771</v>
      </c>
    </row>
    <row r="192" customHeight="1" spans="1:2">
      <c r="A192" s="51" t="s">
        <v>64</v>
      </c>
      <c r="B192" s="49">
        <v>1003</v>
      </c>
    </row>
    <row r="193" customHeight="1" spans="1:2">
      <c r="A193" s="51" t="s">
        <v>65</v>
      </c>
      <c r="B193" s="49">
        <v>730</v>
      </c>
    </row>
    <row r="194" customHeight="1" spans="1:2">
      <c r="A194" s="51" t="s">
        <v>198</v>
      </c>
      <c r="B194" s="49">
        <v>2038</v>
      </c>
    </row>
    <row r="195" customHeight="1" spans="1:2">
      <c r="A195" s="50" t="s">
        <v>199</v>
      </c>
      <c r="B195" s="49">
        <v>30</v>
      </c>
    </row>
    <row r="196" customHeight="1" spans="1:2">
      <c r="A196" s="51" t="s">
        <v>200</v>
      </c>
      <c r="B196" s="49">
        <v>20</v>
      </c>
    </row>
    <row r="197" customHeight="1" spans="1:2">
      <c r="A197" s="51" t="s">
        <v>201</v>
      </c>
      <c r="B197" s="49">
        <v>10</v>
      </c>
    </row>
    <row r="198" customHeight="1" spans="1:2">
      <c r="A198" s="50" t="s">
        <v>202</v>
      </c>
      <c r="B198" s="49">
        <v>737</v>
      </c>
    </row>
    <row r="199" customHeight="1" spans="1:2">
      <c r="A199" s="51" t="s">
        <v>203</v>
      </c>
      <c r="B199" s="49">
        <v>737</v>
      </c>
    </row>
    <row r="200" customHeight="1" spans="1:2">
      <c r="A200" s="50" t="s">
        <v>204</v>
      </c>
      <c r="B200" s="49">
        <v>4515</v>
      </c>
    </row>
    <row r="201" customHeight="1" spans="1:2">
      <c r="A201" s="51" t="s">
        <v>205</v>
      </c>
      <c r="B201" s="49">
        <v>1452</v>
      </c>
    </row>
    <row r="202" customHeight="1" spans="1:2">
      <c r="A202" s="51" t="s">
        <v>206</v>
      </c>
      <c r="B202" s="49">
        <v>361</v>
      </c>
    </row>
    <row r="203" customHeight="1" spans="1:2">
      <c r="A203" s="51" t="s">
        <v>207</v>
      </c>
      <c r="B203" s="49">
        <v>634</v>
      </c>
    </row>
    <row r="204" customHeight="1" spans="1:2">
      <c r="A204" s="51" t="s">
        <v>208</v>
      </c>
      <c r="B204" s="49">
        <v>2068</v>
      </c>
    </row>
    <row r="205" customHeight="1" spans="1:2">
      <c r="A205" s="50" t="s">
        <v>209</v>
      </c>
      <c r="B205" s="49">
        <v>5801</v>
      </c>
    </row>
    <row r="206" customHeight="1" spans="1:2">
      <c r="A206" s="51" t="s">
        <v>210</v>
      </c>
      <c r="B206" s="49">
        <v>4106</v>
      </c>
    </row>
    <row r="207" customHeight="1" spans="1:2">
      <c r="A207" s="51" t="s">
        <v>211</v>
      </c>
      <c r="B207" s="49">
        <v>1695</v>
      </c>
    </row>
    <row r="208" customHeight="1" spans="1:2">
      <c r="A208" s="50" t="s">
        <v>212</v>
      </c>
      <c r="B208" s="49">
        <v>32581</v>
      </c>
    </row>
    <row r="209" customHeight="1" spans="1:2">
      <c r="A209" s="51" t="s">
        <v>213</v>
      </c>
      <c r="B209" s="49">
        <v>32581</v>
      </c>
    </row>
    <row r="210" customHeight="1" spans="1:2">
      <c r="A210" s="50" t="s">
        <v>214</v>
      </c>
      <c r="B210" s="49">
        <v>17603</v>
      </c>
    </row>
    <row r="211" customHeight="1" spans="1:2">
      <c r="A211" s="50" t="s">
        <v>215</v>
      </c>
      <c r="B211" s="49">
        <v>797</v>
      </c>
    </row>
    <row r="212" customHeight="1" spans="1:2">
      <c r="A212" s="51" t="s">
        <v>64</v>
      </c>
      <c r="B212" s="49">
        <v>727</v>
      </c>
    </row>
    <row r="213" customHeight="1" spans="1:2">
      <c r="A213" s="51" t="s">
        <v>65</v>
      </c>
      <c r="B213" s="49">
        <v>70</v>
      </c>
    </row>
    <row r="214" customHeight="1" spans="1:2">
      <c r="A214" s="50" t="s">
        <v>216</v>
      </c>
      <c r="B214" s="49">
        <v>120</v>
      </c>
    </row>
    <row r="215" customHeight="1" spans="1:2">
      <c r="A215" s="51" t="s">
        <v>217</v>
      </c>
      <c r="B215" s="49">
        <v>120</v>
      </c>
    </row>
    <row r="216" customHeight="1" spans="1:2">
      <c r="A216" s="50" t="s">
        <v>218</v>
      </c>
      <c r="B216" s="49">
        <v>10000</v>
      </c>
    </row>
    <row r="217" customHeight="1" spans="1:2">
      <c r="A217" s="51" t="s">
        <v>219</v>
      </c>
      <c r="B217" s="49">
        <v>10000</v>
      </c>
    </row>
    <row r="218" customHeight="1" spans="1:2">
      <c r="A218" s="50" t="s">
        <v>220</v>
      </c>
      <c r="B218" s="49">
        <v>114</v>
      </c>
    </row>
    <row r="219" customHeight="1" spans="1:2">
      <c r="A219" s="51" t="s">
        <v>64</v>
      </c>
      <c r="B219" s="49">
        <v>103</v>
      </c>
    </row>
    <row r="220" customHeight="1" spans="1:2">
      <c r="A220" s="51" t="s">
        <v>65</v>
      </c>
      <c r="B220" s="49">
        <v>11</v>
      </c>
    </row>
    <row r="221" customHeight="1" spans="1:2">
      <c r="A221" s="50" t="s">
        <v>221</v>
      </c>
      <c r="B221" s="49">
        <v>6572</v>
      </c>
    </row>
    <row r="222" customHeight="1" spans="1:2">
      <c r="A222" s="51" t="s">
        <v>222</v>
      </c>
      <c r="B222" s="49">
        <v>6572</v>
      </c>
    </row>
    <row r="223" customHeight="1" spans="1:2">
      <c r="A223" s="50" t="s">
        <v>223</v>
      </c>
      <c r="B223" s="49">
        <v>12289</v>
      </c>
    </row>
    <row r="224" customHeight="1" spans="1:2">
      <c r="A224" s="50" t="s">
        <v>224</v>
      </c>
      <c r="B224" s="49">
        <v>4504</v>
      </c>
    </row>
    <row r="225" customHeight="1" spans="1:2">
      <c r="A225" s="51" t="s">
        <v>64</v>
      </c>
      <c r="B225" s="49">
        <v>2888</v>
      </c>
    </row>
    <row r="226" customHeight="1" spans="1:2">
      <c r="A226" s="51" t="s">
        <v>225</v>
      </c>
      <c r="B226" s="49">
        <v>1616</v>
      </c>
    </row>
    <row r="227" customHeight="1" spans="1:2">
      <c r="A227" s="50" t="s">
        <v>226</v>
      </c>
      <c r="B227" s="49">
        <v>822</v>
      </c>
    </row>
    <row r="228" customHeight="1" spans="1:2">
      <c r="A228" s="51" t="s">
        <v>227</v>
      </c>
      <c r="B228" s="49">
        <v>822</v>
      </c>
    </row>
    <row r="229" customHeight="1" spans="1:2">
      <c r="A229" s="50" t="s">
        <v>228</v>
      </c>
      <c r="B229" s="49">
        <v>5746</v>
      </c>
    </row>
    <row r="230" customHeight="1" spans="1:2">
      <c r="A230" s="51" t="s">
        <v>229</v>
      </c>
      <c r="B230" s="49">
        <v>5746</v>
      </c>
    </row>
    <row r="231" customHeight="1" spans="1:2">
      <c r="A231" s="50" t="s">
        <v>230</v>
      </c>
      <c r="B231" s="49">
        <v>1138</v>
      </c>
    </row>
    <row r="232" customHeight="1" spans="1:2">
      <c r="A232" s="51" t="s">
        <v>231</v>
      </c>
      <c r="B232" s="49">
        <v>1138</v>
      </c>
    </row>
    <row r="233" customHeight="1" spans="1:2">
      <c r="A233" s="50" t="s">
        <v>232</v>
      </c>
      <c r="B233" s="49">
        <v>79</v>
      </c>
    </row>
    <row r="234" customHeight="1" spans="1:2">
      <c r="A234" s="51" t="s">
        <v>233</v>
      </c>
      <c r="B234" s="49">
        <v>79</v>
      </c>
    </row>
    <row r="235" customHeight="1" spans="1:2">
      <c r="A235" s="50" t="s">
        <v>234</v>
      </c>
      <c r="B235" s="49">
        <v>70675</v>
      </c>
    </row>
    <row r="236" customHeight="1" spans="1:2">
      <c r="A236" s="50" t="s">
        <v>235</v>
      </c>
      <c r="B236" s="49">
        <v>3082</v>
      </c>
    </row>
    <row r="237" customHeight="1" spans="1:2">
      <c r="A237" s="51" t="s">
        <v>64</v>
      </c>
      <c r="B237" s="49">
        <v>1924</v>
      </c>
    </row>
    <row r="238" customHeight="1" spans="1:2">
      <c r="A238" s="51" t="s">
        <v>65</v>
      </c>
      <c r="B238" s="49">
        <v>308</v>
      </c>
    </row>
    <row r="239" customHeight="1" spans="1:2">
      <c r="A239" s="51" t="s">
        <v>236</v>
      </c>
      <c r="B239" s="49">
        <v>850</v>
      </c>
    </row>
    <row r="240" customHeight="1" spans="1:2">
      <c r="A240" s="50" t="s">
        <v>237</v>
      </c>
      <c r="B240" s="49">
        <v>2676</v>
      </c>
    </row>
    <row r="241" customHeight="1" spans="1:2">
      <c r="A241" s="51" t="s">
        <v>64</v>
      </c>
      <c r="B241" s="49">
        <v>659</v>
      </c>
    </row>
    <row r="242" customHeight="1" spans="1:2">
      <c r="A242" s="51" t="s">
        <v>65</v>
      </c>
      <c r="B242" s="49">
        <v>629</v>
      </c>
    </row>
    <row r="243" customHeight="1" spans="1:2">
      <c r="A243" s="51" t="s">
        <v>238</v>
      </c>
      <c r="B243" s="49">
        <v>731</v>
      </c>
    </row>
    <row r="244" customHeight="1" spans="1:2">
      <c r="A244" s="51" t="s">
        <v>239</v>
      </c>
      <c r="B244" s="49">
        <v>360</v>
      </c>
    </row>
    <row r="245" customHeight="1" spans="1:2">
      <c r="A245" s="51" t="s">
        <v>240</v>
      </c>
      <c r="B245" s="49">
        <v>276</v>
      </c>
    </row>
    <row r="246" customHeight="1" spans="1:2">
      <c r="A246" s="51" t="s">
        <v>241</v>
      </c>
      <c r="B246" s="49">
        <v>20</v>
      </c>
    </row>
    <row r="247" customHeight="1" spans="1:2">
      <c r="A247" s="51" t="s">
        <v>242</v>
      </c>
      <c r="B247" s="49">
        <v>1</v>
      </c>
    </row>
    <row r="248" customHeight="1" spans="1:2">
      <c r="A248" s="50" t="s">
        <v>243</v>
      </c>
      <c r="B248" s="49">
        <v>3228</v>
      </c>
    </row>
    <row r="249" customHeight="1" spans="1:2">
      <c r="A249" s="51" t="s">
        <v>64</v>
      </c>
      <c r="B249" s="49">
        <v>479</v>
      </c>
    </row>
    <row r="250" customHeight="1" spans="1:2">
      <c r="A250" s="51" t="s">
        <v>65</v>
      </c>
      <c r="B250" s="49">
        <v>35</v>
      </c>
    </row>
    <row r="251" customHeight="1" spans="1:2">
      <c r="A251" s="51" t="s">
        <v>244</v>
      </c>
      <c r="B251" s="49">
        <v>145</v>
      </c>
    </row>
    <row r="252" customHeight="1" spans="1:2">
      <c r="A252" s="51" t="s">
        <v>245</v>
      </c>
      <c r="B252" s="49">
        <v>184</v>
      </c>
    </row>
    <row r="253" customHeight="1" spans="1:2">
      <c r="A253" s="51" t="s">
        <v>246</v>
      </c>
      <c r="B253" s="49">
        <v>2385</v>
      </c>
    </row>
    <row r="254" customHeight="1" spans="1:2">
      <c r="A254" s="50" t="s">
        <v>247</v>
      </c>
      <c r="B254" s="49">
        <v>8189</v>
      </c>
    </row>
    <row r="255" customHeight="1" spans="1:2">
      <c r="A255" s="51" t="s">
        <v>64</v>
      </c>
      <c r="B255" s="49">
        <v>129</v>
      </c>
    </row>
    <row r="256" customHeight="1" spans="1:2">
      <c r="A256" s="51" t="s">
        <v>248</v>
      </c>
      <c r="B256" s="49">
        <v>8060</v>
      </c>
    </row>
    <row r="257" customHeight="1" spans="1:2">
      <c r="A257" s="50" t="s">
        <v>249</v>
      </c>
      <c r="B257" s="49">
        <v>241</v>
      </c>
    </row>
    <row r="258" customHeight="1" spans="1:2">
      <c r="A258" s="51" t="s">
        <v>155</v>
      </c>
      <c r="B258" s="49">
        <v>41</v>
      </c>
    </row>
    <row r="259" customHeight="1" spans="1:2">
      <c r="A259" s="51" t="s">
        <v>250</v>
      </c>
      <c r="B259" s="49">
        <v>200</v>
      </c>
    </row>
    <row r="260" customHeight="1" spans="1:2">
      <c r="A260" s="50" t="s">
        <v>251</v>
      </c>
      <c r="B260" s="49">
        <v>7659</v>
      </c>
    </row>
    <row r="261" customHeight="1" spans="1:2">
      <c r="A261" s="51" t="s">
        <v>252</v>
      </c>
      <c r="B261" s="49">
        <v>787</v>
      </c>
    </row>
    <row r="262" customHeight="1" spans="1:2">
      <c r="A262" s="51" t="s">
        <v>253</v>
      </c>
      <c r="B262" s="49">
        <v>5100</v>
      </c>
    </row>
    <row r="263" customHeight="1" spans="1:2">
      <c r="A263" s="51" t="s">
        <v>254</v>
      </c>
      <c r="B263" s="49">
        <v>1772</v>
      </c>
    </row>
    <row r="264" customHeight="1" spans="1:2">
      <c r="A264" s="50" t="s">
        <v>255</v>
      </c>
      <c r="B264" s="49">
        <v>1130</v>
      </c>
    </row>
    <row r="265" customHeight="1" spans="1:2">
      <c r="A265" s="51" t="s">
        <v>256</v>
      </c>
      <c r="B265" s="49">
        <v>1030</v>
      </c>
    </row>
    <row r="266" customHeight="1" spans="1:2">
      <c r="A266" s="51" t="s">
        <v>257</v>
      </c>
      <c r="B266" s="49">
        <v>100</v>
      </c>
    </row>
    <row r="267" customHeight="1" spans="1:2">
      <c r="A267" s="50" t="s">
        <v>258</v>
      </c>
      <c r="B267" s="49">
        <v>44470</v>
      </c>
    </row>
    <row r="268" customHeight="1" spans="1:2">
      <c r="A268" s="51" t="s">
        <v>259</v>
      </c>
      <c r="B268" s="49">
        <v>44470</v>
      </c>
    </row>
    <row r="269" customHeight="1" spans="1:2">
      <c r="A269" s="50" t="s">
        <v>260</v>
      </c>
      <c r="B269" s="49">
        <v>7321</v>
      </c>
    </row>
    <row r="270" customHeight="1" spans="1:2">
      <c r="A270" s="50" t="s">
        <v>261</v>
      </c>
      <c r="B270" s="49">
        <v>6881</v>
      </c>
    </row>
    <row r="271" customHeight="1" spans="1:2">
      <c r="A271" s="51" t="s">
        <v>64</v>
      </c>
      <c r="B271" s="49">
        <v>251</v>
      </c>
    </row>
    <row r="272" customHeight="1" spans="1:2">
      <c r="A272" s="51" t="s">
        <v>65</v>
      </c>
      <c r="B272" s="49">
        <v>50</v>
      </c>
    </row>
    <row r="273" customHeight="1" spans="1:2">
      <c r="A273" s="51" t="s">
        <v>262</v>
      </c>
      <c r="B273" s="49">
        <v>66</v>
      </c>
    </row>
    <row r="274" customHeight="1" spans="1:2">
      <c r="A274" s="51" t="s">
        <v>263</v>
      </c>
      <c r="B274" s="49">
        <v>741</v>
      </c>
    </row>
    <row r="275" customHeight="1" spans="1:2">
      <c r="A275" s="51" t="s">
        <v>264</v>
      </c>
      <c r="B275" s="49">
        <v>5773</v>
      </c>
    </row>
    <row r="276" customHeight="1" spans="1:2">
      <c r="A276" s="50" t="s">
        <v>265</v>
      </c>
      <c r="B276" s="49">
        <v>440</v>
      </c>
    </row>
    <row r="277" customHeight="1" spans="1:2">
      <c r="A277" s="51" t="s">
        <v>266</v>
      </c>
      <c r="B277" s="49">
        <v>440</v>
      </c>
    </row>
    <row r="278" customHeight="1" spans="1:2">
      <c r="A278" s="50" t="s">
        <v>267</v>
      </c>
      <c r="B278" s="49">
        <v>377</v>
      </c>
    </row>
    <row r="279" customHeight="1" spans="1:2">
      <c r="A279" s="50" t="s">
        <v>268</v>
      </c>
      <c r="B279" s="49">
        <v>292</v>
      </c>
    </row>
    <row r="280" customHeight="1" spans="1:2">
      <c r="A280" s="51" t="s">
        <v>64</v>
      </c>
      <c r="B280" s="49">
        <v>252</v>
      </c>
    </row>
    <row r="281" customHeight="1" spans="1:2">
      <c r="A281" s="51" t="s">
        <v>65</v>
      </c>
      <c r="B281" s="49">
        <v>30</v>
      </c>
    </row>
    <row r="282" customHeight="1" spans="1:2">
      <c r="A282" s="51" t="s">
        <v>269</v>
      </c>
      <c r="B282" s="49">
        <v>10</v>
      </c>
    </row>
    <row r="283" customHeight="1" spans="1:2">
      <c r="A283" s="50" t="s">
        <v>270</v>
      </c>
      <c r="B283" s="49">
        <v>15</v>
      </c>
    </row>
    <row r="284" customHeight="1" spans="1:2">
      <c r="A284" s="51" t="s">
        <v>271</v>
      </c>
      <c r="B284" s="49">
        <v>15</v>
      </c>
    </row>
    <row r="285" customHeight="1" spans="1:2">
      <c r="A285" s="50" t="s">
        <v>272</v>
      </c>
      <c r="B285" s="49">
        <v>70</v>
      </c>
    </row>
    <row r="286" customHeight="1" spans="1:2">
      <c r="A286" s="51" t="s">
        <v>273</v>
      </c>
      <c r="B286" s="49">
        <v>70</v>
      </c>
    </row>
    <row r="287" customHeight="1" spans="1:2">
      <c r="A287" s="50" t="s">
        <v>274</v>
      </c>
      <c r="B287" s="49">
        <v>1703</v>
      </c>
    </row>
    <row r="288" customHeight="1" spans="1:2">
      <c r="A288" s="50" t="s">
        <v>275</v>
      </c>
      <c r="B288" s="49">
        <v>983</v>
      </c>
    </row>
    <row r="289" customHeight="1" spans="1:2">
      <c r="A289" s="51" t="s">
        <v>64</v>
      </c>
      <c r="B289" s="49">
        <v>223</v>
      </c>
    </row>
    <row r="290" customHeight="1" spans="1:2">
      <c r="A290" s="51" t="s">
        <v>65</v>
      </c>
      <c r="B290" s="49">
        <v>760</v>
      </c>
    </row>
    <row r="291" customHeight="1" spans="1:2">
      <c r="A291" s="50" t="s">
        <v>276</v>
      </c>
      <c r="B291" s="49">
        <v>720</v>
      </c>
    </row>
    <row r="292" customHeight="1" spans="1:2">
      <c r="A292" s="51" t="s">
        <v>277</v>
      </c>
      <c r="B292" s="49">
        <v>720</v>
      </c>
    </row>
    <row r="293" customHeight="1" spans="1:2">
      <c r="A293" s="50" t="s">
        <v>278</v>
      </c>
      <c r="B293" s="49">
        <v>123</v>
      </c>
    </row>
    <row r="294" customHeight="1" spans="1:2">
      <c r="A294" s="50" t="s">
        <v>279</v>
      </c>
      <c r="B294" s="49">
        <v>123</v>
      </c>
    </row>
    <row r="295" customHeight="1" spans="1:2">
      <c r="A295" s="51" t="s">
        <v>280</v>
      </c>
      <c r="B295" s="49">
        <v>123</v>
      </c>
    </row>
    <row r="296" customHeight="1" spans="1:2">
      <c r="A296" s="50" t="s">
        <v>281</v>
      </c>
      <c r="B296" s="49">
        <v>3800</v>
      </c>
    </row>
    <row r="297" customHeight="1" spans="1:2">
      <c r="A297" s="50" t="s">
        <v>282</v>
      </c>
      <c r="B297" s="49">
        <v>3105</v>
      </c>
    </row>
    <row r="298" customHeight="1" spans="1:2">
      <c r="A298" s="51" t="s">
        <v>64</v>
      </c>
      <c r="B298" s="49">
        <v>1716</v>
      </c>
    </row>
    <row r="299" customHeight="1" spans="1:2">
      <c r="A299" s="51" t="s">
        <v>65</v>
      </c>
      <c r="B299" s="49">
        <v>1389</v>
      </c>
    </row>
    <row r="300" customHeight="1" spans="1:2">
      <c r="A300" s="50" t="s">
        <v>283</v>
      </c>
      <c r="B300" s="49">
        <v>63</v>
      </c>
    </row>
    <row r="301" customHeight="1" spans="1:2">
      <c r="A301" s="51" t="s">
        <v>284</v>
      </c>
      <c r="B301" s="49">
        <v>63</v>
      </c>
    </row>
    <row r="302" customHeight="1" spans="1:2">
      <c r="A302" s="50" t="s">
        <v>285</v>
      </c>
      <c r="B302" s="49">
        <v>632</v>
      </c>
    </row>
    <row r="303" customHeight="1" spans="1:2">
      <c r="A303" s="51" t="s">
        <v>286</v>
      </c>
      <c r="B303" s="49">
        <v>632</v>
      </c>
    </row>
    <row r="304" customHeight="1" spans="1:2">
      <c r="A304" s="50" t="s">
        <v>287</v>
      </c>
      <c r="B304" s="49">
        <v>9150</v>
      </c>
    </row>
    <row r="305" customHeight="1" spans="1:2">
      <c r="A305" s="50" t="s">
        <v>288</v>
      </c>
      <c r="B305" s="49">
        <v>9150</v>
      </c>
    </row>
    <row r="306" customHeight="1" spans="1:2">
      <c r="A306" s="51" t="s">
        <v>289</v>
      </c>
      <c r="B306" s="49">
        <v>9150</v>
      </c>
    </row>
    <row r="307" customHeight="1" spans="1:2">
      <c r="A307" s="50" t="s">
        <v>290</v>
      </c>
      <c r="B307" s="49">
        <v>81</v>
      </c>
    </row>
    <row r="308" customHeight="1" spans="1:2">
      <c r="A308" s="50" t="s">
        <v>291</v>
      </c>
      <c r="B308" s="49">
        <v>10</v>
      </c>
    </row>
    <row r="309" customHeight="1" spans="1:2">
      <c r="A309" s="51" t="s">
        <v>292</v>
      </c>
      <c r="B309" s="49">
        <v>10</v>
      </c>
    </row>
    <row r="310" customHeight="1" spans="1:2">
      <c r="A310" s="50" t="s">
        <v>293</v>
      </c>
      <c r="B310" s="49">
        <v>71</v>
      </c>
    </row>
    <row r="311" customHeight="1" spans="1:2">
      <c r="A311" s="51" t="s">
        <v>294</v>
      </c>
      <c r="B311" s="49">
        <v>71</v>
      </c>
    </row>
    <row r="312" customHeight="1" spans="1:2">
      <c r="A312" s="50" t="s">
        <v>295</v>
      </c>
      <c r="B312" s="49">
        <v>1836</v>
      </c>
    </row>
    <row r="313" customHeight="1" spans="1:2">
      <c r="A313" s="50" t="s">
        <v>296</v>
      </c>
      <c r="B313" s="49">
        <v>1327</v>
      </c>
    </row>
    <row r="314" customHeight="1" spans="1:2">
      <c r="A314" s="51" t="s">
        <v>64</v>
      </c>
      <c r="B314" s="49">
        <v>297</v>
      </c>
    </row>
    <row r="315" customHeight="1" spans="1:2">
      <c r="A315" s="51" t="s">
        <v>65</v>
      </c>
      <c r="B315" s="49">
        <v>30</v>
      </c>
    </row>
    <row r="316" customHeight="1" spans="1:2">
      <c r="A316" s="51" t="s">
        <v>297</v>
      </c>
      <c r="B316" s="49">
        <v>1000</v>
      </c>
    </row>
    <row r="317" customHeight="1" spans="1:2">
      <c r="A317" s="50" t="s">
        <v>298</v>
      </c>
      <c r="B317" s="49">
        <v>509</v>
      </c>
    </row>
    <row r="318" customHeight="1" spans="1:2">
      <c r="A318" s="51" t="s">
        <v>64</v>
      </c>
      <c r="B318" s="49">
        <v>509</v>
      </c>
    </row>
    <row r="319" customHeight="1" spans="1:2">
      <c r="A319" s="50" t="s">
        <v>299</v>
      </c>
      <c r="B319" s="49">
        <v>4300</v>
      </c>
    </row>
    <row r="320" customHeight="1" spans="1:2">
      <c r="A320" s="50" t="s">
        <v>300</v>
      </c>
      <c r="B320" s="49">
        <v>33793</v>
      </c>
    </row>
    <row r="321" customHeight="1" spans="1:2">
      <c r="A321" s="50" t="s">
        <v>301</v>
      </c>
      <c r="B321" s="49">
        <v>33793</v>
      </c>
    </row>
    <row r="322" customHeight="1" spans="1:2">
      <c r="A322" s="51" t="s">
        <v>302</v>
      </c>
      <c r="B322" s="49">
        <v>33793</v>
      </c>
    </row>
    <row r="323" customHeight="1" spans="1:2">
      <c r="A323" s="52" t="s">
        <v>303</v>
      </c>
      <c r="B323" s="53">
        <v>8539</v>
      </c>
    </row>
    <row r="324" customHeight="1" spans="1:2">
      <c r="A324" s="52" t="s">
        <v>304</v>
      </c>
      <c r="B324" s="53">
        <v>8539</v>
      </c>
    </row>
    <row r="325" customHeight="1" spans="1:2">
      <c r="A325" s="54" t="s">
        <v>305</v>
      </c>
      <c r="B325" s="53">
        <v>8539</v>
      </c>
    </row>
  </sheetData>
  <mergeCells count="1">
    <mergeCell ref="A2:B2"/>
  </mergeCells>
  <conditionalFormatting sqref="A3:A2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18"/>
  <sheetViews>
    <sheetView topLeftCell="A19" workbookViewId="0">
      <selection activeCell="S3" sqref="S3"/>
    </sheetView>
  </sheetViews>
  <sheetFormatPr defaultColWidth="9" defaultRowHeight="18" customHeight="1"/>
  <cols>
    <col min="1" max="1" width="25.25" customWidth="1"/>
    <col min="2" max="2" width="13.125" customWidth="1"/>
    <col min="3" max="3" width="15.375" customWidth="1"/>
    <col min="4" max="4" width="20.375" customWidth="1"/>
  </cols>
  <sheetData>
    <row r="1" customHeight="1" spans="1:19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40"/>
    </row>
    <row r="2" ht="30" customHeight="1" spans="1:19">
      <c r="A2" s="29" t="s">
        <v>306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41"/>
    </row>
    <row r="3" customHeight="1" spans="1:19">
      <c r="A3" s="30" t="s">
        <v>307</v>
      </c>
      <c r="B3" s="31"/>
      <c r="C3" s="31"/>
      <c r="D3" s="31"/>
      <c r="E3" s="31"/>
      <c r="F3" s="31"/>
      <c r="G3" s="31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19" t="s">
        <v>1</v>
      </c>
    </row>
    <row r="4" customHeight="1" spans="1:19">
      <c r="A4" s="33" t="s">
        <v>308</v>
      </c>
      <c r="B4" s="34" t="s">
        <v>309</v>
      </c>
      <c r="C4" s="35" t="s">
        <v>310</v>
      </c>
      <c r="D4" s="36" t="s">
        <v>311</v>
      </c>
      <c r="E4" s="36" t="s">
        <v>312</v>
      </c>
      <c r="F4" s="37" t="s">
        <v>313</v>
      </c>
      <c r="G4" s="36" t="s">
        <v>314</v>
      </c>
      <c r="H4" s="36" t="s">
        <v>315</v>
      </c>
      <c r="I4" s="36" t="s">
        <v>316</v>
      </c>
      <c r="J4" s="36" t="s">
        <v>317</v>
      </c>
      <c r="K4" s="36" t="s">
        <v>318</v>
      </c>
      <c r="L4" s="36" t="s">
        <v>319</v>
      </c>
      <c r="M4" s="36" t="s">
        <v>320</v>
      </c>
      <c r="N4" s="36" t="s">
        <v>321</v>
      </c>
      <c r="O4" s="36" t="s">
        <v>322</v>
      </c>
      <c r="P4" s="36" t="s">
        <v>323</v>
      </c>
      <c r="Q4" s="36" t="s">
        <v>324</v>
      </c>
      <c r="R4" s="36" t="s">
        <v>325</v>
      </c>
      <c r="S4" s="36" t="s">
        <v>300</v>
      </c>
    </row>
    <row r="5" ht="33" customHeight="1" spans="1:19">
      <c r="A5" s="33"/>
      <c r="B5" s="34"/>
      <c r="C5" s="35"/>
      <c r="D5" s="36"/>
      <c r="E5" s="36"/>
      <c r="F5" s="37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customHeight="1" spans="1:19">
      <c r="A6" s="33"/>
      <c r="B6" s="34"/>
      <c r="C6" s="35"/>
      <c r="D6" s="36"/>
      <c r="E6" s="36"/>
      <c r="F6" s="37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customHeight="1" spans="1:19">
      <c r="A7" s="33" t="s">
        <v>326</v>
      </c>
      <c r="B7" s="36" t="s">
        <v>326</v>
      </c>
      <c r="C7" s="33" t="s">
        <v>326</v>
      </c>
      <c r="D7" s="36">
        <v>1</v>
      </c>
      <c r="E7" s="36">
        <v>2</v>
      </c>
      <c r="F7" s="36">
        <v>3</v>
      </c>
      <c r="G7" s="36">
        <v>4</v>
      </c>
      <c r="H7" s="33">
        <v>5</v>
      </c>
      <c r="I7" s="36">
        <v>6</v>
      </c>
      <c r="J7" s="36">
        <v>7</v>
      </c>
      <c r="K7" s="36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6">
        <v>14</v>
      </c>
      <c r="R7" s="36">
        <v>15</v>
      </c>
      <c r="S7" s="36">
        <v>16</v>
      </c>
    </row>
    <row r="8" customHeight="1" spans="1:19">
      <c r="A8" s="38"/>
      <c r="B8" s="38"/>
      <c r="C8" s="38" t="s">
        <v>32</v>
      </c>
      <c r="D8" s="39">
        <v>130223</v>
      </c>
      <c r="E8" s="39">
        <v>72847.49</v>
      </c>
      <c r="F8" s="39">
        <v>10034.32</v>
      </c>
      <c r="G8" s="39">
        <v>3128.78</v>
      </c>
      <c r="H8" s="39">
        <v>100</v>
      </c>
      <c r="I8" s="39">
        <v>25563.45</v>
      </c>
      <c r="J8" s="39">
        <v>0</v>
      </c>
      <c r="K8" s="39">
        <v>0</v>
      </c>
      <c r="L8" s="39">
        <v>0</v>
      </c>
      <c r="M8" s="39">
        <v>5455.83</v>
      </c>
      <c r="N8" s="39">
        <v>9414</v>
      </c>
      <c r="O8" s="39">
        <v>0</v>
      </c>
      <c r="P8" s="39">
        <v>0</v>
      </c>
      <c r="Q8" s="39">
        <v>0</v>
      </c>
      <c r="R8" s="39">
        <v>0</v>
      </c>
      <c r="S8" s="39">
        <v>3679.12999999999</v>
      </c>
    </row>
    <row r="9" customHeight="1" spans="1:19">
      <c r="A9" s="38" t="s">
        <v>327</v>
      </c>
      <c r="B9" s="38" t="s">
        <v>328</v>
      </c>
      <c r="C9" s="38" t="s">
        <v>329</v>
      </c>
      <c r="D9" s="39">
        <v>532</v>
      </c>
      <c r="E9" s="39">
        <v>380.2</v>
      </c>
      <c r="F9" s="39">
        <v>149.84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1.5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0.46</v>
      </c>
    </row>
    <row r="10" customHeight="1" spans="1:19">
      <c r="A10" s="38" t="s">
        <v>330</v>
      </c>
      <c r="B10" s="38" t="s">
        <v>331</v>
      </c>
      <c r="C10" s="38" t="s">
        <v>329</v>
      </c>
      <c r="D10" s="39">
        <v>363</v>
      </c>
      <c r="E10" s="39">
        <v>259</v>
      </c>
      <c r="F10" s="39">
        <v>103.67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0.33</v>
      </c>
    </row>
    <row r="11" customHeight="1" spans="1:19">
      <c r="A11" s="38" t="s">
        <v>332</v>
      </c>
      <c r="B11" s="38" t="s">
        <v>333</v>
      </c>
      <c r="C11" s="38" t="s">
        <v>329</v>
      </c>
      <c r="D11" s="39">
        <v>995</v>
      </c>
      <c r="E11" s="39">
        <v>713.34</v>
      </c>
      <c r="F11" s="39">
        <v>281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0.66</v>
      </c>
    </row>
    <row r="12" customHeight="1" spans="1:19">
      <c r="A12" s="38" t="s">
        <v>334</v>
      </c>
      <c r="B12" s="38" t="s">
        <v>333</v>
      </c>
      <c r="C12" s="38" t="s">
        <v>329</v>
      </c>
      <c r="D12" s="39">
        <v>70</v>
      </c>
      <c r="E12" s="39">
        <v>0</v>
      </c>
      <c r="F12" s="39">
        <v>0</v>
      </c>
      <c r="G12" s="39">
        <v>0</v>
      </c>
      <c r="H12" s="39">
        <v>0</v>
      </c>
      <c r="I12" s="39">
        <v>69.35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0.65</v>
      </c>
    </row>
    <row r="13" customHeight="1" spans="1:19">
      <c r="A13" s="38" t="s">
        <v>335</v>
      </c>
      <c r="B13" s="38" t="s">
        <v>333</v>
      </c>
      <c r="C13" s="38" t="s">
        <v>329</v>
      </c>
      <c r="D13" s="39">
        <v>120</v>
      </c>
      <c r="E13" s="39">
        <v>0</v>
      </c>
      <c r="F13" s="39">
        <v>0</v>
      </c>
      <c r="G13" s="39">
        <v>0</v>
      </c>
      <c r="H13" s="39">
        <v>0</v>
      </c>
      <c r="I13" s="39">
        <v>119.59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0.41</v>
      </c>
    </row>
    <row r="14" customHeight="1" spans="1:19">
      <c r="A14" s="38" t="s">
        <v>336</v>
      </c>
      <c r="B14" s="38" t="s">
        <v>333</v>
      </c>
      <c r="C14" s="38" t="s">
        <v>329</v>
      </c>
      <c r="D14" s="39">
        <v>102</v>
      </c>
      <c r="E14" s="39">
        <v>0</v>
      </c>
      <c r="F14" s="39">
        <v>0</v>
      </c>
      <c r="G14" s="39">
        <v>0</v>
      </c>
      <c r="H14" s="39">
        <v>0</v>
      </c>
      <c r="I14" s="39">
        <v>101.13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0.87</v>
      </c>
    </row>
    <row r="15" customHeight="1" spans="1:19">
      <c r="A15" s="38" t="s">
        <v>337</v>
      </c>
      <c r="B15" s="38" t="s">
        <v>338</v>
      </c>
      <c r="C15" s="38" t="s">
        <v>339</v>
      </c>
      <c r="D15" s="39">
        <v>149</v>
      </c>
      <c r="E15" s="39">
        <v>122.4</v>
      </c>
      <c r="F15" s="39">
        <v>26.01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0.59</v>
      </c>
    </row>
    <row r="16" customHeight="1" spans="1:19">
      <c r="A16" s="38" t="s">
        <v>340</v>
      </c>
      <c r="B16" s="38" t="s">
        <v>341</v>
      </c>
      <c r="C16" s="38" t="s">
        <v>329</v>
      </c>
      <c r="D16" s="39">
        <v>707</v>
      </c>
      <c r="E16" s="39">
        <v>557.34</v>
      </c>
      <c r="F16" s="39">
        <v>148.14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1.33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0.19</v>
      </c>
    </row>
    <row r="17" customHeight="1" spans="1:19">
      <c r="A17" s="38" t="s">
        <v>342</v>
      </c>
      <c r="B17" s="38" t="s">
        <v>343</v>
      </c>
      <c r="C17" s="38" t="s">
        <v>329</v>
      </c>
      <c r="D17" s="39">
        <v>265</v>
      </c>
      <c r="E17" s="39">
        <v>208.99</v>
      </c>
      <c r="F17" s="39">
        <v>54.9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0.51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0.6</v>
      </c>
    </row>
    <row r="18" customHeight="1" spans="1:19">
      <c r="A18" s="38" t="s">
        <v>344</v>
      </c>
      <c r="B18" s="38" t="s">
        <v>345</v>
      </c>
      <c r="C18" s="38" t="s">
        <v>329</v>
      </c>
      <c r="D18" s="39">
        <v>939</v>
      </c>
      <c r="E18" s="39">
        <v>745.99</v>
      </c>
      <c r="F18" s="39">
        <v>190.14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1.88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0.99</v>
      </c>
    </row>
    <row r="19" customHeight="1" spans="1:19">
      <c r="A19" s="38" t="s">
        <v>346</v>
      </c>
      <c r="B19" s="38" t="s">
        <v>345</v>
      </c>
      <c r="C19" s="38" t="s">
        <v>329</v>
      </c>
      <c r="D19" s="39">
        <v>125</v>
      </c>
      <c r="E19" s="39">
        <v>0</v>
      </c>
      <c r="F19" s="39">
        <v>0</v>
      </c>
      <c r="G19" s="39">
        <v>0</v>
      </c>
      <c r="H19" s="39">
        <v>0</v>
      </c>
      <c r="I19" s="39">
        <v>124.36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0.64</v>
      </c>
    </row>
    <row r="20" customHeight="1" spans="1:19">
      <c r="A20" s="38" t="s">
        <v>347</v>
      </c>
      <c r="B20" s="38" t="s">
        <v>345</v>
      </c>
      <c r="C20" s="38" t="s">
        <v>329</v>
      </c>
      <c r="D20" s="39">
        <v>125</v>
      </c>
      <c r="E20" s="39">
        <v>0</v>
      </c>
      <c r="F20" s="39">
        <v>0</v>
      </c>
      <c r="G20" s="39">
        <v>0</v>
      </c>
      <c r="H20" s="39">
        <v>0</v>
      </c>
      <c r="I20" s="39">
        <v>124.75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0.25</v>
      </c>
    </row>
    <row r="21" customHeight="1" spans="1:19">
      <c r="A21" s="38" t="s">
        <v>348</v>
      </c>
      <c r="B21" s="38" t="s">
        <v>345</v>
      </c>
      <c r="C21" s="38" t="s">
        <v>329</v>
      </c>
      <c r="D21" s="39">
        <v>62</v>
      </c>
      <c r="E21" s="39">
        <v>0</v>
      </c>
      <c r="F21" s="39">
        <v>0</v>
      </c>
      <c r="G21" s="39">
        <v>0</v>
      </c>
      <c r="H21" s="39">
        <v>0</v>
      </c>
      <c r="I21" s="39">
        <v>61.01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0.99</v>
      </c>
    </row>
    <row r="22" customHeight="1" spans="1:19">
      <c r="A22" s="38" t="s">
        <v>349</v>
      </c>
      <c r="B22" s="38" t="s">
        <v>345</v>
      </c>
      <c r="C22" s="38" t="s">
        <v>329</v>
      </c>
      <c r="D22" s="39">
        <v>41</v>
      </c>
      <c r="E22" s="39">
        <v>0</v>
      </c>
      <c r="F22" s="39">
        <v>0</v>
      </c>
      <c r="G22" s="39">
        <v>0</v>
      </c>
      <c r="H22" s="39">
        <v>0</v>
      </c>
      <c r="I22" s="39">
        <v>40.52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0.48</v>
      </c>
    </row>
    <row r="23" customHeight="1" spans="1:19">
      <c r="A23" s="38" t="s">
        <v>350</v>
      </c>
      <c r="B23" s="38" t="s">
        <v>345</v>
      </c>
      <c r="C23" s="38" t="s">
        <v>329</v>
      </c>
      <c r="D23" s="39">
        <v>62</v>
      </c>
      <c r="E23" s="39">
        <v>0</v>
      </c>
      <c r="F23" s="39">
        <v>0</v>
      </c>
      <c r="G23" s="39">
        <v>0</v>
      </c>
      <c r="H23" s="39">
        <v>0</v>
      </c>
      <c r="I23" s="39">
        <v>61.93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0.07</v>
      </c>
    </row>
    <row r="24" customHeight="1" spans="1:19">
      <c r="A24" s="38" t="s">
        <v>351</v>
      </c>
      <c r="B24" s="38" t="s">
        <v>352</v>
      </c>
      <c r="C24" s="38" t="s">
        <v>329</v>
      </c>
      <c r="D24" s="39">
        <v>441</v>
      </c>
      <c r="E24" s="39">
        <v>318.57</v>
      </c>
      <c r="F24" s="39">
        <v>121.8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0.51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0.12</v>
      </c>
    </row>
    <row r="25" customHeight="1" spans="1:19">
      <c r="A25" s="38" t="s">
        <v>353</v>
      </c>
      <c r="B25" s="38" t="s">
        <v>354</v>
      </c>
      <c r="C25" s="38" t="s">
        <v>329</v>
      </c>
      <c r="D25" s="39">
        <v>1359</v>
      </c>
      <c r="E25" s="39">
        <v>960.43</v>
      </c>
      <c r="F25" s="39">
        <v>398.07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0.5</v>
      </c>
    </row>
    <row r="26" customHeight="1" spans="1:19">
      <c r="A26" s="38" t="s">
        <v>355</v>
      </c>
      <c r="B26" s="38" t="s">
        <v>354</v>
      </c>
      <c r="C26" s="38" t="s">
        <v>329</v>
      </c>
      <c r="D26" s="39">
        <v>118</v>
      </c>
      <c r="E26" s="39">
        <v>84.07</v>
      </c>
      <c r="F26" s="39">
        <v>33.66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0.27</v>
      </c>
    </row>
    <row r="27" customHeight="1" spans="1:19">
      <c r="A27" s="38" t="s">
        <v>356</v>
      </c>
      <c r="B27" s="38" t="s">
        <v>357</v>
      </c>
      <c r="C27" s="38" t="s">
        <v>329</v>
      </c>
      <c r="D27" s="39">
        <v>495</v>
      </c>
      <c r="E27" s="39">
        <v>386.46</v>
      </c>
      <c r="F27" s="39">
        <v>101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7.14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0.4</v>
      </c>
    </row>
    <row r="28" customHeight="1" spans="1:19">
      <c r="A28" s="38" t="s">
        <v>358</v>
      </c>
      <c r="B28" s="38" t="s">
        <v>357</v>
      </c>
      <c r="C28" s="38" t="s">
        <v>329</v>
      </c>
      <c r="D28" s="39">
        <v>95</v>
      </c>
      <c r="E28" s="39">
        <v>0</v>
      </c>
      <c r="F28" s="39">
        <v>0</v>
      </c>
      <c r="G28" s="39">
        <v>0</v>
      </c>
      <c r="H28" s="39">
        <v>0</v>
      </c>
      <c r="I28" s="39">
        <v>94.47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0.53</v>
      </c>
    </row>
    <row r="29" customHeight="1" spans="1:19">
      <c r="A29" s="38" t="s">
        <v>359</v>
      </c>
      <c r="B29" s="38" t="s">
        <v>360</v>
      </c>
      <c r="C29" s="38" t="s">
        <v>329</v>
      </c>
      <c r="D29" s="39">
        <v>2329</v>
      </c>
      <c r="E29" s="39">
        <v>1829.96</v>
      </c>
      <c r="F29" s="39">
        <v>493.2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5.28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0.56</v>
      </c>
    </row>
    <row r="30" customHeight="1" spans="1:19">
      <c r="A30" s="38" t="s">
        <v>361</v>
      </c>
      <c r="B30" s="38" t="s">
        <v>360</v>
      </c>
      <c r="C30" s="38" t="s">
        <v>329</v>
      </c>
      <c r="D30" s="39">
        <v>709</v>
      </c>
      <c r="E30" s="39">
        <v>438.26</v>
      </c>
      <c r="F30" s="39">
        <v>101.25</v>
      </c>
      <c r="G30" s="39">
        <v>0</v>
      </c>
      <c r="H30" s="39">
        <v>0</v>
      </c>
      <c r="I30" s="39">
        <v>168</v>
      </c>
      <c r="J30" s="39">
        <v>0</v>
      </c>
      <c r="K30" s="39">
        <v>0</v>
      </c>
      <c r="L30" s="39">
        <v>0</v>
      </c>
      <c r="M30" s="39">
        <v>0.59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0.9</v>
      </c>
    </row>
    <row r="31" customHeight="1" spans="1:19">
      <c r="A31" s="38" t="s">
        <v>362</v>
      </c>
      <c r="B31" s="38" t="s">
        <v>363</v>
      </c>
      <c r="C31" s="38" t="s">
        <v>329</v>
      </c>
      <c r="D31" s="39">
        <v>110</v>
      </c>
      <c r="E31" s="39">
        <v>0</v>
      </c>
      <c r="F31" s="39">
        <v>0</v>
      </c>
      <c r="G31" s="39">
        <v>0</v>
      </c>
      <c r="H31" s="39">
        <v>0</v>
      </c>
      <c r="I31" s="39">
        <v>109.04</v>
      </c>
      <c r="J31" s="39">
        <v>0</v>
      </c>
      <c r="K31" s="39">
        <v>0</v>
      </c>
      <c r="L31" s="39">
        <v>0</v>
      </c>
      <c r="M31" s="39">
        <v>0.5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0.46</v>
      </c>
    </row>
    <row r="32" customHeight="1" spans="1:19">
      <c r="A32" s="38" t="s">
        <v>364</v>
      </c>
      <c r="B32" s="38" t="s">
        <v>365</v>
      </c>
      <c r="C32" s="38" t="s">
        <v>329</v>
      </c>
      <c r="D32" s="39">
        <v>95</v>
      </c>
      <c r="E32" s="39">
        <v>65.49</v>
      </c>
      <c r="F32" s="39">
        <v>29.45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0.06</v>
      </c>
    </row>
    <row r="33" customHeight="1" spans="1:19">
      <c r="A33" s="38" t="s">
        <v>366</v>
      </c>
      <c r="B33" s="38" t="s">
        <v>367</v>
      </c>
      <c r="C33" s="38" t="s">
        <v>329</v>
      </c>
      <c r="D33" s="39">
        <v>160</v>
      </c>
      <c r="E33" s="39">
        <v>114.45</v>
      </c>
      <c r="F33" s="39">
        <v>44.69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0.51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0.35</v>
      </c>
    </row>
    <row r="34" customHeight="1" spans="1:19">
      <c r="A34" s="38" t="s">
        <v>368</v>
      </c>
      <c r="B34" s="38" t="s">
        <v>367</v>
      </c>
      <c r="C34" s="38" t="s">
        <v>329</v>
      </c>
      <c r="D34" s="39">
        <v>33</v>
      </c>
      <c r="E34" s="39">
        <v>29.39</v>
      </c>
      <c r="F34" s="39">
        <v>2.76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0.85</v>
      </c>
    </row>
    <row r="35" customHeight="1" spans="1:19">
      <c r="A35" s="38" t="s">
        <v>369</v>
      </c>
      <c r="B35" s="38" t="s">
        <v>367</v>
      </c>
      <c r="C35" s="38" t="s">
        <v>329</v>
      </c>
      <c r="D35" s="39">
        <v>45</v>
      </c>
      <c r="E35" s="39">
        <v>40.79</v>
      </c>
      <c r="F35" s="39">
        <v>3.54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0.67</v>
      </c>
    </row>
    <row r="36" customHeight="1" spans="1:19">
      <c r="A36" s="38" t="s">
        <v>370</v>
      </c>
      <c r="B36" s="38" t="s">
        <v>371</v>
      </c>
      <c r="C36" s="38" t="s">
        <v>329</v>
      </c>
      <c r="D36" s="39">
        <v>461</v>
      </c>
      <c r="E36" s="39">
        <v>329.46</v>
      </c>
      <c r="F36" s="39">
        <v>130.1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0.51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0.93</v>
      </c>
    </row>
    <row r="37" customHeight="1" spans="1:19">
      <c r="A37" s="38" t="s">
        <v>372</v>
      </c>
      <c r="B37" s="38" t="s">
        <v>328</v>
      </c>
      <c r="C37" s="38" t="s">
        <v>329</v>
      </c>
      <c r="D37" s="39">
        <v>98</v>
      </c>
      <c r="E37" s="39">
        <v>0</v>
      </c>
      <c r="F37" s="39">
        <v>0</v>
      </c>
      <c r="G37" s="39">
        <v>0</v>
      </c>
      <c r="H37" s="39">
        <v>0</v>
      </c>
      <c r="I37" s="39">
        <v>97.28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0.72</v>
      </c>
    </row>
    <row r="38" customHeight="1" spans="1:19">
      <c r="A38" s="38" t="s">
        <v>373</v>
      </c>
      <c r="B38" s="38" t="s">
        <v>371</v>
      </c>
      <c r="C38" s="38" t="s">
        <v>329</v>
      </c>
      <c r="D38" s="39">
        <v>97</v>
      </c>
      <c r="E38" s="39">
        <v>0</v>
      </c>
      <c r="F38" s="39">
        <v>0</v>
      </c>
      <c r="G38" s="39">
        <v>0</v>
      </c>
      <c r="H38" s="39">
        <v>0</v>
      </c>
      <c r="I38" s="39">
        <v>96.34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0.66</v>
      </c>
    </row>
    <row r="39" customHeight="1" spans="1:19">
      <c r="A39" s="38" t="s">
        <v>374</v>
      </c>
      <c r="B39" s="38" t="s">
        <v>371</v>
      </c>
      <c r="C39" s="38" t="s">
        <v>329</v>
      </c>
      <c r="D39" s="39">
        <v>103</v>
      </c>
      <c r="E39" s="39">
        <v>0</v>
      </c>
      <c r="F39" s="39">
        <v>0</v>
      </c>
      <c r="G39" s="39">
        <v>0</v>
      </c>
      <c r="H39" s="39">
        <v>0</v>
      </c>
      <c r="I39" s="39">
        <v>102.25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0.75</v>
      </c>
    </row>
    <row r="40" customHeight="1" spans="1:19">
      <c r="A40" s="38" t="s">
        <v>375</v>
      </c>
      <c r="B40" s="38" t="s">
        <v>333</v>
      </c>
      <c r="C40" s="38" t="s">
        <v>329</v>
      </c>
      <c r="D40" s="39">
        <v>171</v>
      </c>
      <c r="E40" s="39">
        <v>125.34</v>
      </c>
      <c r="F40" s="39">
        <v>45.11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0.55</v>
      </c>
    </row>
    <row r="41" customHeight="1" spans="1:19">
      <c r="A41" s="38" t="s">
        <v>376</v>
      </c>
      <c r="B41" s="38" t="s">
        <v>371</v>
      </c>
      <c r="C41" s="38" t="s">
        <v>329</v>
      </c>
      <c r="D41" s="39">
        <v>86</v>
      </c>
      <c r="E41" s="39">
        <v>71.51</v>
      </c>
      <c r="F41" s="39">
        <v>14.43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0.06</v>
      </c>
    </row>
    <row r="42" customHeight="1" spans="1:19">
      <c r="A42" s="38" t="s">
        <v>377</v>
      </c>
      <c r="B42" s="38" t="s">
        <v>371</v>
      </c>
      <c r="C42" s="38" t="s">
        <v>329</v>
      </c>
      <c r="D42" s="39">
        <v>107</v>
      </c>
      <c r="E42" s="39">
        <v>85.97</v>
      </c>
      <c r="F42" s="39">
        <v>20.46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0.57</v>
      </c>
    </row>
    <row r="43" customHeight="1" spans="1:19">
      <c r="A43" s="38" t="s">
        <v>378</v>
      </c>
      <c r="B43" s="38" t="s">
        <v>379</v>
      </c>
      <c r="C43" s="38" t="s">
        <v>329</v>
      </c>
      <c r="D43" s="39">
        <v>186</v>
      </c>
      <c r="E43" s="39">
        <v>154.84</v>
      </c>
      <c r="F43" s="39">
        <v>30.18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0.98</v>
      </c>
    </row>
    <row r="44" customHeight="1" spans="1:19">
      <c r="A44" s="38" t="s">
        <v>380</v>
      </c>
      <c r="B44" s="38" t="s">
        <v>379</v>
      </c>
      <c r="C44" s="38" t="s">
        <v>329</v>
      </c>
      <c r="D44" s="39">
        <v>299</v>
      </c>
      <c r="E44" s="39">
        <v>207.31</v>
      </c>
      <c r="F44" s="39">
        <v>90.5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1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0.19</v>
      </c>
    </row>
    <row r="45" customHeight="1" spans="1:19">
      <c r="A45" s="38" t="s">
        <v>381</v>
      </c>
      <c r="B45" s="38" t="s">
        <v>382</v>
      </c>
      <c r="C45" s="38" t="s">
        <v>329</v>
      </c>
      <c r="D45" s="39">
        <v>223</v>
      </c>
      <c r="E45" s="39">
        <v>155.01</v>
      </c>
      <c r="F45" s="39">
        <v>67.49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0.5</v>
      </c>
    </row>
    <row r="46" customHeight="1" spans="1:19">
      <c r="A46" s="38" t="s">
        <v>383</v>
      </c>
      <c r="B46" s="38" t="s">
        <v>384</v>
      </c>
      <c r="C46" s="38" t="s">
        <v>329</v>
      </c>
      <c r="D46" s="39">
        <v>270</v>
      </c>
      <c r="E46" s="39">
        <v>190.46</v>
      </c>
      <c r="F46" s="39">
        <v>78.11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0.51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0.92</v>
      </c>
    </row>
    <row r="47" customHeight="1" spans="1:19">
      <c r="A47" s="38" t="s">
        <v>385</v>
      </c>
      <c r="B47" s="38" t="s">
        <v>386</v>
      </c>
      <c r="C47" s="38" t="s">
        <v>387</v>
      </c>
      <c r="D47" s="39">
        <v>190</v>
      </c>
      <c r="E47" s="39">
        <v>0</v>
      </c>
      <c r="F47" s="39">
        <v>0</v>
      </c>
      <c r="G47" s="39">
        <v>0</v>
      </c>
      <c r="H47" s="39">
        <v>0</v>
      </c>
      <c r="I47" s="39">
        <v>189.15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0.85</v>
      </c>
    </row>
    <row r="48" customHeight="1" spans="1:19">
      <c r="A48" s="38" t="s">
        <v>388</v>
      </c>
      <c r="B48" s="38" t="s">
        <v>389</v>
      </c>
      <c r="C48" s="38" t="s">
        <v>329</v>
      </c>
      <c r="D48" s="39">
        <v>4845</v>
      </c>
      <c r="E48" s="39">
        <v>3807.75</v>
      </c>
      <c r="F48" s="39">
        <v>1031.35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5.9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</row>
    <row r="49" customHeight="1" spans="1:19">
      <c r="A49" s="38" t="s">
        <v>390</v>
      </c>
      <c r="B49" s="38" t="s">
        <v>389</v>
      </c>
      <c r="C49" s="38" t="s">
        <v>329</v>
      </c>
      <c r="D49" s="39">
        <v>1076</v>
      </c>
      <c r="E49" s="39">
        <v>849.32</v>
      </c>
      <c r="F49" s="39">
        <v>226.64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0.04</v>
      </c>
    </row>
    <row r="50" customHeight="1" spans="1:19">
      <c r="A50" s="38" t="s">
        <v>391</v>
      </c>
      <c r="B50" s="38" t="s">
        <v>392</v>
      </c>
      <c r="C50" s="38" t="s">
        <v>329</v>
      </c>
      <c r="D50" s="39">
        <v>733</v>
      </c>
      <c r="E50" s="39">
        <v>559.72</v>
      </c>
      <c r="F50" s="39">
        <v>167.16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5.2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0.92</v>
      </c>
    </row>
    <row r="51" customHeight="1" spans="1:19">
      <c r="A51" s="38" t="s">
        <v>393</v>
      </c>
      <c r="B51" s="38" t="s">
        <v>394</v>
      </c>
      <c r="C51" s="38" t="s">
        <v>329</v>
      </c>
      <c r="D51" s="39">
        <v>49</v>
      </c>
      <c r="E51" s="39">
        <v>0</v>
      </c>
      <c r="F51" s="39">
        <v>0</v>
      </c>
      <c r="G51" s="39">
        <v>0</v>
      </c>
      <c r="H51" s="39">
        <v>0</v>
      </c>
      <c r="I51" s="39">
        <v>48.48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0.52</v>
      </c>
    </row>
    <row r="52" customHeight="1" spans="1:19">
      <c r="A52" s="38" t="s">
        <v>395</v>
      </c>
      <c r="B52" s="38" t="s">
        <v>396</v>
      </c>
      <c r="C52" s="38" t="s">
        <v>329</v>
      </c>
      <c r="D52" s="39">
        <v>518.05</v>
      </c>
      <c r="E52" s="39">
        <v>424.41</v>
      </c>
      <c r="F52" s="39">
        <v>90.7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2.94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</row>
    <row r="53" customHeight="1" spans="1:19">
      <c r="A53" s="38" t="s">
        <v>395</v>
      </c>
      <c r="B53" s="38" t="s">
        <v>397</v>
      </c>
      <c r="C53" s="38" t="s">
        <v>398</v>
      </c>
      <c r="D53" s="39">
        <v>1759.95</v>
      </c>
      <c r="E53" s="39">
        <v>0</v>
      </c>
      <c r="F53" s="39">
        <v>0</v>
      </c>
      <c r="G53" s="39">
        <v>0</v>
      </c>
      <c r="H53" s="39">
        <v>100</v>
      </c>
      <c r="I53" s="39">
        <v>0</v>
      </c>
      <c r="J53" s="39">
        <v>0</v>
      </c>
      <c r="K53" s="39">
        <v>0</v>
      </c>
      <c r="L53" s="39">
        <v>0</v>
      </c>
      <c r="M53" s="39">
        <v>697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962.95</v>
      </c>
    </row>
    <row r="54" customHeight="1" spans="1:19">
      <c r="A54" s="38" t="s">
        <v>399</v>
      </c>
      <c r="B54" s="38" t="s">
        <v>397</v>
      </c>
      <c r="C54" s="38" t="s">
        <v>398</v>
      </c>
      <c r="D54" s="39">
        <v>77</v>
      </c>
      <c r="E54" s="39">
        <v>43.48</v>
      </c>
      <c r="F54" s="39">
        <v>14.4</v>
      </c>
      <c r="G54" s="39">
        <v>0</v>
      </c>
      <c r="H54" s="39">
        <v>0</v>
      </c>
      <c r="I54" s="39">
        <v>18.77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0.35</v>
      </c>
    </row>
    <row r="55" customHeight="1" spans="1:19">
      <c r="A55" s="38" t="s">
        <v>400</v>
      </c>
      <c r="B55" s="38" t="s">
        <v>397</v>
      </c>
      <c r="C55" s="38" t="s">
        <v>398</v>
      </c>
      <c r="D55" s="39">
        <v>119</v>
      </c>
      <c r="E55" s="39">
        <v>74.18</v>
      </c>
      <c r="F55" s="39">
        <v>16.2</v>
      </c>
      <c r="G55" s="39">
        <v>0</v>
      </c>
      <c r="H55" s="39">
        <v>0</v>
      </c>
      <c r="I55" s="39">
        <v>28.5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0.12</v>
      </c>
    </row>
    <row r="56" customHeight="1" spans="1:19">
      <c r="A56" s="38" t="s">
        <v>401</v>
      </c>
      <c r="B56" s="38" t="s">
        <v>397</v>
      </c>
      <c r="C56" s="38" t="s">
        <v>398</v>
      </c>
      <c r="D56" s="39">
        <v>51</v>
      </c>
      <c r="E56" s="39">
        <v>32.06</v>
      </c>
      <c r="F56" s="39">
        <v>7.2</v>
      </c>
      <c r="G56" s="39">
        <v>0</v>
      </c>
      <c r="H56" s="39">
        <v>0</v>
      </c>
      <c r="I56" s="39">
        <v>10.8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0.94</v>
      </c>
    </row>
    <row r="57" customHeight="1" spans="1:19">
      <c r="A57" s="38" t="s">
        <v>402</v>
      </c>
      <c r="B57" s="38" t="s">
        <v>403</v>
      </c>
      <c r="C57" s="38" t="s">
        <v>404</v>
      </c>
      <c r="D57" s="39">
        <v>1688</v>
      </c>
      <c r="E57" s="39">
        <v>1209.14</v>
      </c>
      <c r="F57" s="39">
        <v>0</v>
      </c>
      <c r="G57" s="39">
        <v>0</v>
      </c>
      <c r="H57" s="39">
        <v>0</v>
      </c>
      <c r="I57" s="39">
        <v>474.5</v>
      </c>
      <c r="J57" s="39">
        <v>0</v>
      </c>
      <c r="K57" s="39">
        <v>0</v>
      </c>
      <c r="L57" s="39">
        <v>0</v>
      </c>
      <c r="M57" s="39">
        <v>3.6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0.76</v>
      </c>
    </row>
    <row r="58" customHeight="1" spans="1:19">
      <c r="A58" s="38" t="s">
        <v>405</v>
      </c>
      <c r="B58" s="38" t="s">
        <v>406</v>
      </c>
      <c r="C58" s="38" t="s">
        <v>407</v>
      </c>
      <c r="D58" s="39">
        <v>1261</v>
      </c>
      <c r="E58" s="39">
        <v>906.35</v>
      </c>
      <c r="F58" s="39">
        <v>0</v>
      </c>
      <c r="G58" s="39">
        <v>0</v>
      </c>
      <c r="H58" s="39">
        <v>0</v>
      </c>
      <c r="I58" s="39">
        <v>353.15</v>
      </c>
      <c r="J58" s="39">
        <v>0</v>
      </c>
      <c r="K58" s="39">
        <v>0</v>
      </c>
      <c r="L58" s="39">
        <v>0</v>
      </c>
      <c r="M58" s="39">
        <v>1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0.5</v>
      </c>
    </row>
    <row r="59" customHeight="1" spans="1:19">
      <c r="A59" s="38" t="s">
        <v>408</v>
      </c>
      <c r="B59" s="38" t="s">
        <v>409</v>
      </c>
      <c r="C59" s="38" t="s">
        <v>410</v>
      </c>
      <c r="D59" s="39">
        <v>272</v>
      </c>
      <c r="E59" s="39">
        <v>206.68</v>
      </c>
      <c r="F59" s="39">
        <v>0</v>
      </c>
      <c r="G59" s="39">
        <v>0</v>
      </c>
      <c r="H59" s="39">
        <v>0</v>
      </c>
      <c r="I59" s="39">
        <v>64.61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0.71</v>
      </c>
    </row>
    <row r="60" customHeight="1" spans="1:19">
      <c r="A60" s="38" t="s">
        <v>411</v>
      </c>
      <c r="B60" s="38" t="s">
        <v>412</v>
      </c>
      <c r="C60" s="38" t="s">
        <v>413</v>
      </c>
      <c r="D60" s="39">
        <v>148</v>
      </c>
      <c r="E60" s="39">
        <v>102.17</v>
      </c>
      <c r="F60" s="39">
        <v>0</v>
      </c>
      <c r="G60" s="39">
        <v>0</v>
      </c>
      <c r="H60" s="39">
        <v>0</v>
      </c>
      <c r="I60" s="39">
        <v>45.08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0.75</v>
      </c>
    </row>
    <row r="61" customHeight="1" spans="1:19">
      <c r="A61" s="38" t="s">
        <v>414</v>
      </c>
      <c r="B61" s="38" t="s">
        <v>412</v>
      </c>
      <c r="C61" s="38" t="s">
        <v>413</v>
      </c>
      <c r="D61" s="39">
        <v>128</v>
      </c>
      <c r="E61" s="39">
        <v>88.92</v>
      </c>
      <c r="F61" s="39">
        <v>0</v>
      </c>
      <c r="G61" s="39">
        <v>0</v>
      </c>
      <c r="H61" s="39">
        <v>0</v>
      </c>
      <c r="I61" s="39">
        <v>39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0.08</v>
      </c>
    </row>
    <row r="62" customHeight="1" spans="1:19">
      <c r="A62" s="38" t="s">
        <v>415</v>
      </c>
      <c r="B62" s="38" t="s">
        <v>416</v>
      </c>
      <c r="C62" s="38" t="s">
        <v>417</v>
      </c>
      <c r="D62" s="39">
        <v>777</v>
      </c>
      <c r="E62" s="39">
        <v>569.17</v>
      </c>
      <c r="F62" s="39">
        <v>0</v>
      </c>
      <c r="G62" s="39">
        <v>0</v>
      </c>
      <c r="H62" s="39">
        <v>0</v>
      </c>
      <c r="I62" s="39">
        <v>206.98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0.85</v>
      </c>
    </row>
    <row r="63" customHeight="1" spans="1:19">
      <c r="A63" s="38" t="s">
        <v>418</v>
      </c>
      <c r="B63" s="38" t="s">
        <v>416</v>
      </c>
      <c r="C63" s="38" t="s">
        <v>417</v>
      </c>
      <c r="D63" s="39">
        <v>697</v>
      </c>
      <c r="E63" s="39">
        <v>514.56</v>
      </c>
      <c r="F63" s="39">
        <v>0</v>
      </c>
      <c r="G63" s="39">
        <v>0</v>
      </c>
      <c r="H63" s="39">
        <v>0</v>
      </c>
      <c r="I63" s="39">
        <v>181.52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0.92</v>
      </c>
    </row>
    <row r="64" customHeight="1" spans="1:19">
      <c r="A64" s="38" t="s">
        <v>419</v>
      </c>
      <c r="B64" s="38" t="s">
        <v>416</v>
      </c>
      <c r="C64" s="38" t="s">
        <v>417</v>
      </c>
      <c r="D64" s="39">
        <v>667</v>
      </c>
      <c r="E64" s="39">
        <v>465.01</v>
      </c>
      <c r="F64" s="39">
        <v>0</v>
      </c>
      <c r="G64" s="39">
        <v>0</v>
      </c>
      <c r="H64" s="39">
        <v>0</v>
      </c>
      <c r="I64" s="39">
        <v>186.3</v>
      </c>
      <c r="J64" s="39">
        <v>0</v>
      </c>
      <c r="K64" s="39">
        <v>0</v>
      </c>
      <c r="L64" s="39">
        <v>0</v>
      </c>
      <c r="M64" s="39">
        <v>15.62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0.07</v>
      </c>
    </row>
    <row r="65" customHeight="1" spans="1:19">
      <c r="A65" s="38" t="s">
        <v>420</v>
      </c>
      <c r="B65" s="38" t="s">
        <v>416</v>
      </c>
      <c r="C65" s="38" t="s">
        <v>417</v>
      </c>
      <c r="D65" s="39">
        <v>883</v>
      </c>
      <c r="E65" s="39">
        <v>646.13</v>
      </c>
      <c r="F65" s="39">
        <v>0</v>
      </c>
      <c r="G65" s="39">
        <v>0</v>
      </c>
      <c r="H65" s="39">
        <v>0</v>
      </c>
      <c r="I65" s="39">
        <v>227.94</v>
      </c>
      <c r="J65" s="39">
        <v>0</v>
      </c>
      <c r="K65" s="39">
        <v>0</v>
      </c>
      <c r="L65" s="39">
        <v>0</v>
      </c>
      <c r="M65" s="39">
        <v>8.55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0.38</v>
      </c>
    </row>
    <row r="66" customHeight="1" spans="1:19">
      <c r="A66" s="38" t="s">
        <v>421</v>
      </c>
      <c r="B66" s="38" t="s">
        <v>416</v>
      </c>
      <c r="C66" s="38" t="s">
        <v>417</v>
      </c>
      <c r="D66" s="39">
        <v>1652</v>
      </c>
      <c r="E66" s="39">
        <v>1211.87</v>
      </c>
      <c r="F66" s="39">
        <v>0</v>
      </c>
      <c r="G66" s="39">
        <v>0</v>
      </c>
      <c r="H66" s="39">
        <v>0</v>
      </c>
      <c r="I66" s="39">
        <v>439.46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0.67</v>
      </c>
    </row>
    <row r="67" customHeight="1" spans="1:19">
      <c r="A67" s="38" t="s">
        <v>422</v>
      </c>
      <c r="B67" s="38" t="s">
        <v>416</v>
      </c>
      <c r="C67" s="38" t="s">
        <v>417</v>
      </c>
      <c r="D67" s="39">
        <v>1167</v>
      </c>
      <c r="E67" s="39">
        <v>860.44</v>
      </c>
      <c r="F67" s="39">
        <v>0</v>
      </c>
      <c r="G67" s="39">
        <v>0</v>
      </c>
      <c r="H67" s="39">
        <v>0</v>
      </c>
      <c r="I67" s="39">
        <v>305.96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0.6</v>
      </c>
    </row>
    <row r="68" customHeight="1" spans="1:19">
      <c r="A68" s="38" t="s">
        <v>423</v>
      </c>
      <c r="B68" s="38" t="s">
        <v>416</v>
      </c>
      <c r="C68" s="38" t="s">
        <v>417</v>
      </c>
      <c r="D68" s="39">
        <v>2238</v>
      </c>
      <c r="E68" s="39">
        <v>1630.67</v>
      </c>
      <c r="F68" s="39">
        <v>0</v>
      </c>
      <c r="G68" s="39">
        <v>0</v>
      </c>
      <c r="H68" s="39">
        <v>0</v>
      </c>
      <c r="I68" s="39">
        <v>597.12</v>
      </c>
      <c r="J68" s="39">
        <v>0</v>
      </c>
      <c r="K68" s="39">
        <v>0</v>
      </c>
      <c r="L68" s="39">
        <v>0</v>
      </c>
      <c r="M68" s="39">
        <v>9.82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0.39</v>
      </c>
    </row>
    <row r="69" customHeight="1" spans="1:19">
      <c r="A69" s="38" t="s">
        <v>424</v>
      </c>
      <c r="B69" s="38" t="s">
        <v>416</v>
      </c>
      <c r="C69" s="38" t="s">
        <v>417</v>
      </c>
      <c r="D69" s="39">
        <v>1099</v>
      </c>
      <c r="E69" s="39">
        <v>793.73</v>
      </c>
      <c r="F69" s="39">
        <v>0</v>
      </c>
      <c r="G69" s="39">
        <v>0</v>
      </c>
      <c r="H69" s="39">
        <v>0</v>
      </c>
      <c r="I69" s="39">
        <v>294.88</v>
      </c>
      <c r="J69" s="39">
        <v>0</v>
      </c>
      <c r="K69" s="39">
        <v>0</v>
      </c>
      <c r="L69" s="39">
        <v>0</v>
      </c>
      <c r="M69" s="39">
        <v>10.35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0.04</v>
      </c>
    </row>
    <row r="70" customHeight="1" spans="1:19">
      <c r="A70" s="38" t="s">
        <v>425</v>
      </c>
      <c r="B70" s="38" t="s">
        <v>416</v>
      </c>
      <c r="C70" s="38" t="s">
        <v>417</v>
      </c>
      <c r="D70" s="39">
        <v>581</v>
      </c>
      <c r="E70" s="39">
        <v>413.73</v>
      </c>
      <c r="F70" s="39">
        <v>0</v>
      </c>
      <c r="G70" s="39">
        <v>0</v>
      </c>
      <c r="H70" s="39">
        <v>0</v>
      </c>
      <c r="I70" s="39">
        <v>163.78</v>
      </c>
      <c r="J70" s="39">
        <v>0</v>
      </c>
      <c r="K70" s="39">
        <v>0</v>
      </c>
      <c r="L70" s="39">
        <v>0</v>
      </c>
      <c r="M70" s="39">
        <v>3.43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0.06</v>
      </c>
    </row>
    <row r="71" customHeight="1" spans="1:19">
      <c r="A71" s="38" t="s">
        <v>426</v>
      </c>
      <c r="B71" s="38" t="s">
        <v>416</v>
      </c>
      <c r="C71" s="38" t="s">
        <v>417</v>
      </c>
      <c r="D71" s="39">
        <v>1185</v>
      </c>
      <c r="E71" s="39">
        <v>861.68</v>
      </c>
      <c r="F71" s="39">
        <v>0</v>
      </c>
      <c r="G71" s="39">
        <v>0</v>
      </c>
      <c r="H71" s="39">
        <v>0</v>
      </c>
      <c r="I71" s="39">
        <v>322.5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0.82</v>
      </c>
    </row>
    <row r="72" customHeight="1" spans="1:19">
      <c r="A72" s="38" t="s">
        <v>427</v>
      </c>
      <c r="B72" s="38" t="s">
        <v>416</v>
      </c>
      <c r="C72" s="38" t="s">
        <v>417</v>
      </c>
      <c r="D72" s="39">
        <v>783</v>
      </c>
      <c r="E72" s="39">
        <v>569.02</v>
      </c>
      <c r="F72" s="39">
        <v>0</v>
      </c>
      <c r="G72" s="39">
        <v>0</v>
      </c>
      <c r="H72" s="39">
        <v>0</v>
      </c>
      <c r="I72" s="39">
        <v>213.2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0.78</v>
      </c>
    </row>
    <row r="73" customHeight="1" spans="1:19">
      <c r="A73" s="38" t="s">
        <v>428</v>
      </c>
      <c r="B73" s="38" t="s">
        <v>416</v>
      </c>
      <c r="C73" s="38" t="s">
        <v>417</v>
      </c>
      <c r="D73" s="39">
        <v>596</v>
      </c>
      <c r="E73" s="39">
        <v>430.52</v>
      </c>
      <c r="F73" s="39">
        <v>0</v>
      </c>
      <c r="G73" s="39">
        <v>0</v>
      </c>
      <c r="H73" s="39">
        <v>0</v>
      </c>
      <c r="I73" s="39">
        <v>165.46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0.02</v>
      </c>
    </row>
    <row r="74" customHeight="1" spans="1:19">
      <c r="A74" s="38" t="s">
        <v>429</v>
      </c>
      <c r="B74" s="38" t="s">
        <v>416</v>
      </c>
      <c r="C74" s="38" t="s">
        <v>417</v>
      </c>
      <c r="D74" s="39">
        <v>1236</v>
      </c>
      <c r="E74" s="39">
        <v>909.1</v>
      </c>
      <c r="F74" s="39">
        <v>0</v>
      </c>
      <c r="G74" s="39">
        <v>0</v>
      </c>
      <c r="H74" s="39">
        <v>0</v>
      </c>
      <c r="I74" s="39">
        <v>326.2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0.7</v>
      </c>
    </row>
    <row r="75" customHeight="1" spans="1:19">
      <c r="A75" s="38" t="s">
        <v>430</v>
      </c>
      <c r="B75" s="38" t="s">
        <v>416</v>
      </c>
      <c r="C75" s="38" t="s">
        <v>417</v>
      </c>
      <c r="D75" s="39">
        <v>1519</v>
      </c>
      <c r="E75" s="39">
        <v>1061.72</v>
      </c>
      <c r="F75" s="39">
        <v>0</v>
      </c>
      <c r="G75" s="39">
        <v>0</v>
      </c>
      <c r="H75" s="39">
        <v>0</v>
      </c>
      <c r="I75" s="39">
        <v>430</v>
      </c>
      <c r="J75" s="39">
        <v>0</v>
      </c>
      <c r="K75" s="39">
        <v>0</v>
      </c>
      <c r="L75" s="39">
        <v>0</v>
      </c>
      <c r="M75" s="39">
        <v>26.64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0.64</v>
      </c>
    </row>
    <row r="76" customHeight="1" spans="1:19">
      <c r="A76" s="38" t="s">
        <v>431</v>
      </c>
      <c r="B76" s="38" t="s">
        <v>416</v>
      </c>
      <c r="C76" s="38" t="s">
        <v>417</v>
      </c>
      <c r="D76" s="39">
        <v>995</v>
      </c>
      <c r="E76" s="39">
        <v>711.66</v>
      </c>
      <c r="F76" s="39">
        <v>0</v>
      </c>
      <c r="G76" s="39">
        <v>0</v>
      </c>
      <c r="H76" s="39">
        <v>0</v>
      </c>
      <c r="I76" s="39">
        <v>279.28</v>
      </c>
      <c r="J76" s="39">
        <v>0</v>
      </c>
      <c r="K76" s="39">
        <v>0</v>
      </c>
      <c r="L76" s="39">
        <v>0</v>
      </c>
      <c r="M76" s="39">
        <v>3.31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0.75</v>
      </c>
    </row>
    <row r="77" customHeight="1" spans="1:19">
      <c r="A77" s="38" t="s">
        <v>432</v>
      </c>
      <c r="B77" s="38" t="s">
        <v>416</v>
      </c>
      <c r="C77" s="38" t="s">
        <v>417</v>
      </c>
      <c r="D77" s="39">
        <v>414</v>
      </c>
      <c r="E77" s="39">
        <v>293.27</v>
      </c>
      <c r="F77" s="39">
        <v>0</v>
      </c>
      <c r="G77" s="39">
        <v>0</v>
      </c>
      <c r="H77" s="39">
        <v>0</v>
      </c>
      <c r="I77" s="39">
        <v>120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0.73</v>
      </c>
    </row>
    <row r="78" customHeight="1" spans="1:19">
      <c r="A78" s="38" t="s">
        <v>433</v>
      </c>
      <c r="B78" s="38" t="s">
        <v>416</v>
      </c>
      <c r="C78" s="38" t="s">
        <v>417</v>
      </c>
      <c r="D78" s="39">
        <v>407</v>
      </c>
      <c r="E78" s="39">
        <v>288.6</v>
      </c>
      <c r="F78" s="39">
        <v>0</v>
      </c>
      <c r="G78" s="39">
        <v>0</v>
      </c>
      <c r="H78" s="39">
        <v>0</v>
      </c>
      <c r="I78" s="39">
        <v>118.2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0.2</v>
      </c>
    </row>
    <row r="79" customHeight="1" spans="1:19">
      <c r="A79" s="38" t="s">
        <v>434</v>
      </c>
      <c r="B79" s="38" t="s">
        <v>416</v>
      </c>
      <c r="C79" s="38" t="s">
        <v>417</v>
      </c>
      <c r="D79" s="39">
        <v>267</v>
      </c>
      <c r="E79" s="39">
        <v>189.2</v>
      </c>
      <c r="F79" s="39">
        <v>0</v>
      </c>
      <c r="G79" s="39">
        <v>0</v>
      </c>
      <c r="H79" s="39">
        <v>0</v>
      </c>
      <c r="I79" s="39">
        <v>77.76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0.04</v>
      </c>
    </row>
    <row r="80" customHeight="1" spans="1:19">
      <c r="A80" s="38" t="s">
        <v>435</v>
      </c>
      <c r="B80" s="38" t="s">
        <v>416</v>
      </c>
      <c r="C80" s="38" t="s">
        <v>417</v>
      </c>
      <c r="D80" s="39">
        <v>1496</v>
      </c>
      <c r="E80" s="39">
        <v>1070.27</v>
      </c>
      <c r="F80" s="39">
        <v>0</v>
      </c>
      <c r="G80" s="39">
        <v>0</v>
      </c>
      <c r="H80" s="39">
        <v>0</v>
      </c>
      <c r="I80" s="39">
        <v>423.65</v>
      </c>
      <c r="J80" s="39">
        <v>0</v>
      </c>
      <c r="K80" s="39">
        <v>0</v>
      </c>
      <c r="L80" s="39">
        <v>0</v>
      </c>
      <c r="M80" s="39">
        <v>1.53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0.55</v>
      </c>
    </row>
    <row r="81" customHeight="1" spans="1:19">
      <c r="A81" s="38" t="s">
        <v>436</v>
      </c>
      <c r="B81" s="38" t="s">
        <v>416</v>
      </c>
      <c r="C81" s="38" t="s">
        <v>417</v>
      </c>
      <c r="D81" s="39">
        <v>1402.63</v>
      </c>
      <c r="E81" s="39">
        <v>999.73</v>
      </c>
      <c r="F81" s="39">
        <v>0</v>
      </c>
      <c r="G81" s="39">
        <v>0</v>
      </c>
      <c r="H81" s="39">
        <v>0</v>
      </c>
      <c r="I81" s="39">
        <v>402.9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</row>
    <row r="82" customHeight="1" spans="1:19">
      <c r="A82" s="38" t="s">
        <v>436</v>
      </c>
      <c r="B82" s="38" t="s">
        <v>406</v>
      </c>
      <c r="C82" s="38" t="s">
        <v>407</v>
      </c>
      <c r="D82" s="39">
        <v>0.37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0.37</v>
      </c>
    </row>
    <row r="83" customHeight="1" spans="1:19">
      <c r="A83" s="38" t="s">
        <v>437</v>
      </c>
      <c r="B83" s="38" t="s">
        <v>416</v>
      </c>
      <c r="C83" s="38" t="s">
        <v>417</v>
      </c>
      <c r="D83" s="39">
        <v>999.99</v>
      </c>
      <c r="E83" s="39">
        <v>704.99</v>
      </c>
      <c r="F83" s="39">
        <v>0</v>
      </c>
      <c r="G83" s="39">
        <v>0</v>
      </c>
      <c r="H83" s="39">
        <v>0</v>
      </c>
      <c r="I83" s="39">
        <v>294.59</v>
      </c>
      <c r="J83" s="39">
        <v>0</v>
      </c>
      <c r="K83" s="39">
        <v>0</v>
      </c>
      <c r="L83" s="39">
        <v>0</v>
      </c>
      <c r="M83" s="39">
        <v>0.41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</row>
    <row r="84" customHeight="1" spans="1:19">
      <c r="A84" s="38" t="s">
        <v>437</v>
      </c>
      <c r="B84" s="38" t="s">
        <v>406</v>
      </c>
      <c r="C84" s="38" t="s">
        <v>407</v>
      </c>
      <c r="D84" s="39">
        <v>0.01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0.01</v>
      </c>
    </row>
    <row r="85" customHeight="1" spans="1:19">
      <c r="A85" s="38" t="s">
        <v>438</v>
      </c>
      <c r="B85" s="38" t="s">
        <v>406</v>
      </c>
      <c r="C85" s="38" t="s">
        <v>407</v>
      </c>
      <c r="D85" s="39">
        <v>972</v>
      </c>
      <c r="E85" s="39">
        <v>710.1</v>
      </c>
      <c r="F85" s="39">
        <v>0</v>
      </c>
      <c r="G85" s="39">
        <v>0</v>
      </c>
      <c r="H85" s="39">
        <v>0</v>
      </c>
      <c r="I85" s="39">
        <v>259.94</v>
      </c>
      <c r="J85" s="39">
        <v>0</v>
      </c>
      <c r="K85" s="39">
        <v>0</v>
      </c>
      <c r="L85" s="39">
        <v>0</v>
      </c>
      <c r="M85" s="39">
        <v>1.19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0.77</v>
      </c>
    </row>
    <row r="86" customHeight="1" spans="1:19">
      <c r="A86" s="38" t="s">
        <v>439</v>
      </c>
      <c r="B86" s="38" t="s">
        <v>406</v>
      </c>
      <c r="C86" s="38" t="s">
        <v>407</v>
      </c>
      <c r="D86" s="39">
        <v>2043</v>
      </c>
      <c r="E86" s="39">
        <v>1463.97</v>
      </c>
      <c r="F86" s="39">
        <v>0</v>
      </c>
      <c r="G86" s="39">
        <v>0</v>
      </c>
      <c r="H86" s="39">
        <v>0</v>
      </c>
      <c r="I86" s="39">
        <v>574.1</v>
      </c>
      <c r="J86" s="39">
        <v>0</v>
      </c>
      <c r="K86" s="39">
        <v>0</v>
      </c>
      <c r="L86" s="39">
        <v>0</v>
      </c>
      <c r="M86" s="39">
        <v>4.58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0.35</v>
      </c>
    </row>
    <row r="87" customHeight="1" spans="1:19">
      <c r="A87" s="38" t="s">
        <v>440</v>
      </c>
      <c r="B87" s="38" t="s">
        <v>406</v>
      </c>
      <c r="C87" s="38" t="s">
        <v>407</v>
      </c>
      <c r="D87" s="39">
        <v>870</v>
      </c>
      <c r="E87" s="39">
        <v>640.27</v>
      </c>
      <c r="F87" s="39">
        <v>0</v>
      </c>
      <c r="G87" s="39">
        <v>0</v>
      </c>
      <c r="H87" s="39">
        <v>0</v>
      </c>
      <c r="I87" s="39">
        <v>217.86</v>
      </c>
      <c r="J87" s="39">
        <v>0</v>
      </c>
      <c r="K87" s="39">
        <v>0</v>
      </c>
      <c r="L87" s="39">
        <v>0</v>
      </c>
      <c r="M87" s="39">
        <v>10.89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0.98</v>
      </c>
    </row>
    <row r="88" customHeight="1" spans="1:19">
      <c r="A88" s="38" t="s">
        <v>441</v>
      </c>
      <c r="B88" s="38" t="s">
        <v>406</v>
      </c>
      <c r="C88" s="38" t="s">
        <v>407</v>
      </c>
      <c r="D88" s="39">
        <v>787</v>
      </c>
      <c r="E88" s="39">
        <v>582.28</v>
      </c>
      <c r="F88" s="39">
        <v>0</v>
      </c>
      <c r="G88" s="39">
        <v>0</v>
      </c>
      <c r="H88" s="39">
        <v>0</v>
      </c>
      <c r="I88" s="39">
        <v>194.8</v>
      </c>
      <c r="J88" s="39">
        <v>0</v>
      </c>
      <c r="K88" s="39">
        <v>0</v>
      </c>
      <c r="L88" s="39">
        <v>0</v>
      </c>
      <c r="M88" s="39">
        <v>9.03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0.89</v>
      </c>
    </row>
    <row r="89" customHeight="1" spans="1:19">
      <c r="A89" s="38" t="s">
        <v>442</v>
      </c>
      <c r="B89" s="38" t="s">
        <v>406</v>
      </c>
      <c r="C89" s="38" t="s">
        <v>407</v>
      </c>
      <c r="D89" s="39">
        <v>627</v>
      </c>
      <c r="E89" s="39">
        <v>452.18</v>
      </c>
      <c r="F89" s="39">
        <v>0</v>
      </c>
      <c r="G89" s="39">
        <v>0</v>
      </c>
      <c r="H89" s="39">
        <v>0</v>
      </c>
      <c r="I89" s="39">
        <v>174.23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0.59</v>
      </c>
    </row>
    <row r="90" customHeight="1" spans="1:19">
      <c r="A90" s="38" t="s">
        <v>443</v>
      </c>
      <c r="B90" s="38" t="s">
        <v>406</v>
      </c>
      <c r="C90" s="38" t="s">
        <v>407</v>
      </c>
      <c r="D90" s="39">
        <v>832</v>
      </c>
      <c r="E90" s="39">
        <v>615.49</v>
      </c>
      <c r="F90" s="39">
        <v>0</v>
      </c>
      <c r="G90" s="39">
        <v>0</v>
      </c>
      <c r="H90" s="39">
        <v>0</v>
      </c>
      <c r="I90" s="39">
        <v>210.49</v>
      </c>
      <c r="J90" s="39">
        <v>0</v>
      </c>
      <c r="K90" s="39">
        <v>0</v>
      </c>
      <c r="L90" s="39">
        <v>0</v>
      </c>
      <c r="M90" s="39">
        <v>6.02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</row>
    <row r="91" customHeight="1" spans="1:19">
      <c r="A91" s="38" t="s">
        <v>444</v>
      </c>
      <c r="B91" s="38" t="s">
        <v>406</v>
      </c>
      <c r="C91" s="38" t="s">
        <v>407</v>
      </c>
      <c r="D91" s="39">
        <v>1041</v>
      </c>
      <c r="E91" s="39">
        <v>757.67</v>
      </c>
      <c r="F91" s="39">
        <v>0</v>
      </c>
      <c r="G91" s="39">
        <v>0</v>
      </c>
      <c r="H91" s="39">
        <v>0</v>
      </c>
      <c r="I91" s="39">
        <v>268.61</v>
      </c>
      <c r="J91" s="39">
        <v>0</v>
      </c>
      <c r="K91" s="39">
        <v>0</v>
      </c>
      <c r="L91" s="39">
        <v>0</v>
      </c>
      <c r="M91" s="39">
        <v>13.97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0.75</v>
      </c>
    </row>
    <row r="92" customHeight="1" spans="1:19">
      <c r="A92" s="38" t="s">
        <v>445</v>
      </c>
      <c r="B92" s="38" t="s">
        <v>406</v>
      </c>
      <c r="C92" s="38" t="s">
        <v>407</v>
      </c>
      <c r="D92" s="39">
        <v>1043</v>
      </c>
      <c r="E92" s="39">
        <v>769.31</v>
      </c>
      <c r="F92" s="39">
        <v>0</v>
      </c>
      <c r="G92" s="39">
        <v>0</v>
      </c>
      <c r="H92" s="39">
        <v>0</v>
      </c>
      <c r="I92" s="39">
        <v>259.12</v>
      </c>
      <c r="J92" s="39">
        <v>0</v>
      </c>
      <c r="K92" s="39">
        <v>0</v>
      </c>
      <c r="L92" s="39">
        <v>0</v>
      </c>
      <c r="M92" s="39">
        <v>13.69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0.88</v>
      </c>
    </row>
    <row r="93" customHeight="1" spans="1:19">
      <c r="A93" s="38" t="s">
        <v>446</v>
      </c>
      <c r="B93" s="38" t="s">
        <v>406</v>
      </c>
      <c r="C93" s="38" t="s">
        <v>407</v>
      </c>
      <c r="D93" s="39">
        <v>1505</v>
      </c>
      <c r="E93" s="39">
        <v>1100.43</v>
      </c>
      <c r="F93" s="39">
        <v>0</v>
      </c>
      <c r="G93" s="39">
        <v>0</v>
      </c>
      <c r="H93" s="39">
        <v>0</v>
      </c>
      <c r="I93" s="39">
        <v>395.41</v>
      </c>
      <c r="J93" s="39">
        <v>0</v>
      </c>
      <c r="K93" s="39">
        <v>0</v>
      </c>
      <c r="L93" s="39">
        <v>0</v>
      </c>
      <c r="M93" s="39">
        <v>8.6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0.56</v>
      </c>
    </row>
    <row r="94" customHeight="1" spans="1:19">
      <c r="A94" s="38" t="s">
        <v>447</v>
      </c>
      <c r="B94" s="38" t="s">
        <v>406</v>
      </c>
      <c r="C94" s="38" t="s">
        <v>407</v>
      </c>
      <c r="D94" s="39">
        <v>589</v>
      </c>
      <c r="E94" s="39">
        <v>430.96</v>
      </c>
      <c r="F94" s="39">
        <v>0</v>
      </c>
      <c r="G94" s="39">
        <v>0</v>
      </c>
      <c r="H94" s="39">
        <v>0</v>
      </c>
      <c r="I94" s="39">
        <v>148.44</v>
      </c>
      <c r="J94" s="39">
        <v>0</v>
      </c>
      <c r="K94" s="39">
        <v>0</v>
      </c>
      <c r="L94" s="39">
        <v>0</v>
      </c>
      <c r="M94" s="39">
        <v>9.14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0.46</v>
      </c>
    </row>
    <row r="95" customHeight="1" spans="1:19">
      <c r="A95" s="38" t="s">
        <v>448</v>
      </c>
      <c r="B95" s="38" t="s">
        <v>406</v>
      </c>
      <c r="C95" s="38" t="s">
        <v>407</v>
      </c>
      <c r="D95" s="39">
        <v>804</v>
      </c>
      <c r="E95" s="39">
        <v>574.46</v>
      </c>
      <c r="F95" s="39">
        <v>0</v>
      </c>
      <c r="G95" s="39">
        <v>0</v>
      </c>
      <c r="H95" s="39">
        <v>0</v>
      </c>
      <c r="I95" s="39">
        <v>224.86</v>
      </c>
      <c r="J95" s="39">
        <v>0</v>
      </c>
      <c r="K95" s="39">
        <v>0</v>
      </c>
      <c r="L95" s="39">
        <v>0</v>
      </c>
      <c r="M95" s="39">
        <v>4.58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0.1</v>
      </c>
    </row>
    <row r="96" customHeight="1" spans="1:19">
      <c r="A96" s="38" t="s">
        <v>449</v>
      </c>
      <c r="B96" s="38" t="s">
        <v>406</v>
      </c>
      <c r="C96" s="38" t="s">
        <v>407</v>
      </c>
      <c r="D96" s="39">
        <v>1041</v>
      </c>
      <c r="E96" s="39">
        <v>740.7</v>
      </c>
      <c r="F96" s="39">
        <v>0</v>
      </c>
      <c r="G96" s="39">
        <v>0</v>
      </c>
      <c r="H96" s="39">
        <v>0</v>
      </c>
      <c r="I96" s="39">
        <v>271.3</v>
      </c>
      <c r="J96" s="39">
        <v>0</v>
      </c>
      <c r="K96" s="39">
        <v>0</v>
      </c>
      <c r="L96" s="39">
        <v>0</v>
      </c>
      <c r="M96" s="39">
        <v>28.2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0.8</v>
      </c>
    </row>
    <row r="97" customHeight="1" spans="1:19">
      <c r="A97" s="38" t="s">
        <v>450</v>
      </c>
      <c r="B97" s="38" t="s">
        <v>406</v>
      </c>
      <c r="C97" s="38" t="s">
        <v>407</v>
      </c>
      <c r="D97" s="39">
        <v>587</v>
      </c>
      <c r="E97" s="39">
        <v>423.54</v>
      </c>
      <c r="F97" s="39">
        <v>0</v>
      </c>
      <c r="G97" s="39">
        <v>0</v>
      </c>
      <c r="H97" s="39">
        <v>0</v>
      </c>
      <c r="I97" s="39">
        <v>153</v>
      </c>
      <c r="J97" s="39">
        <v>0</v>
      </c>
      <c r="K97" s="39">
        <v>0</v>
      </c>
      <c r="L97" s="39">
        <v>0</v>
      </c>
      <c r="M97" s="39">
        <v>10.42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0.04</v>
      </c>
    </row>
    <row r="98" customHeight="1" spans="1:19">
      <c r="A98" s="38" t="s">
        <v>451</v>
      </c>
      <c r="B98" s="38" t="s">
        <v>406</v>
      </c>
      <c r="C98" s="38" t="s">
        <v>407</v>
      </c>
      <c r="D98" s="39">
        <v>434</v>
      </c>
      <c r="E98" s="39">
        <v>317.02</v>
      </c>
      <c r="F98" s="39">
        <v>0</v>
      </c>
      <c r="G98" s="39">
        <v>0</v>
      </c>
      <c r="H98" s="39">
        <v>0</v>
      </c>
      <c r="I98" s="39">
        <v>114.04</v>
      </c>
      <c r="J98" s="39">
        <v>0</v>
      </c>
      <c r="K98" s="39">
        <v>0</v>
      </c>
      <c r="L98" s="39">
        <v>0</v>
      </c>
      <c r="M98" s="39">
        <v>2.66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0.28</v>
      </c>
    </row>
    <row r="99" customHeight="1" spans="1:19">
      <c r="A99" s="38" t="s">
        <v>452</v>
      </c>
      <c r="B99" s="38" t="s">
        <v>406</v>
      </c>
      <c r="C99" s="38" t="s">
        <v>407</v>
      </c>
      <c r="D99" s="39">
        <v>1407</v>
      </c>
      <c r="E99" s="39">
        <v>1024.69</v>
      </c>
      <c r="F99" s="39">
        <v>0</v>
      </c>
      <c r="G99" s="39">
        <v>0</v>
      </c>
      <c r="H99" s="39">
        <v>0</v>
      </c>
      <c r="I99" s="39">
        <v>360.5</v>
      </c>
      <c r="J99" s="39">
        <v>0</v>
      </c>
      <c r="K99" s="39">
        <v>0</v>
      </c>
      <c r="L99" s="39">
        <v>0</v>
      </c>
      <c r="M99" s="39">
        <v>21.18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0.63</v>
      </c>
    </row>
    <row r="100" customHeight="1" spans="1:19">
      <c r="A100" s="38" t="s">
        <v>453</v>
      </c>
      <c r="B100" s="38" t="s">
        <v>454</v>
      </c>
      <c r="C100" s="38" t="s">
        <v>455</v>
      </c>
      <c r="D100" s="39">
        <v>2549</v>
      </c>
      <c r="E100" s="39">
        <v>1845.92</v>
      </c>
      <c r="F100" s="39">
        <v>0</v>
      </c>
      <c r="G100" s="39">
        <v>0</v>
      </c>
      <c r="H100" s="39">
        <v>0</v>
      </c>
      <c r="I100" s="39">
        <v>699.01</v>
      </c>
      <c r="J100" s="39">
        <v>0</v>
      </c>
      <c r="K100" s="39">
        <v>0</v>
      </c>
      <c r="L100" s="39">
        <v>0</v>
      </c>
      <c r="M100" s="39">
        <v>3.54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0.53</v>
      </c>
    </row>
    <row r="101" customHeight="1" spans="1:19">
      <c r="A101" s="38" t="s">
        <v>456</v>
      </c>
      <c r="B101" s="38" t="s">
        <v>454</v>
      </c>
      <c r="C101" s="38" t="s">
        <v>455</v>
      </c>
      <c r="D101" s="39">
        <v>1619</v>
      </c>
      <c r="E101" s="39">
        <v>1190.56</v>
      </c>
      <c r="F101" s="39">
        <v>0</v>
      </c>
      <c r="G101" s="39">
        <v>0</v>
      </c>
      <c r="H101" s="39">
        <v>0</v>
      </c>
      <c r="I101" s="39">
        <v>425.45</v>
      </c>
      <c r="J101" s="39">
        <v>0</v>
      </c>
      <c r="K101" s="39">
        <v>0</v>
      </c>
      <c r="L101" s="39">
        <v>0</v>
      </c>
      <c r="M101" s="39">
        <v>2.99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</row>
    <row r="102" customHeight="1" spans="1:19">
      <c r="A102" s="38" t="s">
        <v>457</v>
      </c>
      <c r="B102" s="38" t="s">
        <v>454</v>
      </c>
      <c r="C102" s="38" t="s">
        <v>455</v>
      </c>
      <c r="D102" s="39">
        <v>1077</v>
      </c>
      <c r="E102" s="39">
        <v>787.35</v>
      </c>
      <c r="F102" s="39">
        <v>0</v>
      </c>
      <c r="G102" s="39">
        <v>0</v>
      </c>
      <c r="H102" s="39">
        <v>0</v>
      </c>
      <c r="I102" s="39">
        <v>288.43</v>
      </c>
      <c r="J102" s="39">
        <v>0</v>
      </c>
      <c r="K102" s="39">
        <v>0</v>
      </c>
      <c r="L102" s="39">
        <v>0</v>
      </c>
      <c r="M102" s="39">
        <v>1.2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0.02</v>
      </c>
    </row>
    <row r="103" customHeight="1" spans="1:19">
      <c r="A103" s="38" t="s">
        <v>458</v>
      </c>
      <c r="B103" s="38" t="s">
        <v>454</v>
      </c>
      <c r="C103" s="38" t="s">
        <v>455</v>
      </c>
      <c r="D103" s="39">
        <v>1170</v>
      </c>
      <c r="E103" s="39">
        <v>855.71</v>
      </c>
      <c r="F103" s="39">
        <v>0</v>
      </c>
      <c r="G103" s="39">
        <v>0</v>
      </c>
      <c r="H103" s="39">
        <v>0</v>
      </c>
      <c r="I103" s="39">
        <v>308.83</v>
      </c>
      <c r="J103" s="39">
        <v>0</v>
      </c>
      <c r="K103" s="39">
        <v>0</v>
      </c>
      <c r="L103" s="39">
        <v>0</v>
      </c>
      <c r="M103" s="39">
        <v>4.59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0.87</v>
      </c>
    </row>
    <row r="104" customHeight="1" spans="1:19">
      <c r="A104" s="38" t="s">
        <v>459</v>
      </c>
      <c r="B104" s="38" t="s">
        <v>454</v>
      </c>
      <c r="C104" s="38" t="s">
        <v>455</v>
      </c>
      <c r="D104" s="39">
        <v>2253</v>
      </c>
      <c r="E104" s="39">
        <v>1645.19</v>
      </c>
      <c r="F104" s="39">
        <v>0</v>
      </c>
      <c r="G104" s="39">
        <v>0</v>
      </c>
      <c r="H104" s="39">
        <v>0</v>
      </c>
      <c r="I104" s="39">
        <v>604.35</v>
      </c>
      <c r="J104" s="39">
        <v>0</v>
      </c>
      <c r="K104" s="39">
        <v>0</v>
      </c>
      <c r="L104" s="39">
        <v>0</v>
      </c>
      <c r="M104" s="39">
        <v>3.25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0.21</v>
      </c>
    </row>
    <row r="105" customHeight="1" spans="1:19">
      <c r="A105" s="38" t="s">
        <v>460</v>
      </c>
      <c r="B105" s="38" t="s">
        <v>461</v>
      </c>
      <c r="C105" s="38" t="s">
        <v>462</v>
      </c>
      <c r="D105" s="39">
        <v>245</v>
      </c>
      <c r="E105" s="39">
        <v>0</v>
      </c>
      <c r="F105" s="39">
        <v>0</v>
      </c>
      <c r="G105" s="39">
        <v>0</v>
      </c>
      <c r="H105" s="39">
        <v>0</v>
      </c>
      <c r="I105" s="39">
        <v>243.04</v>
      </c>
      <c r="J105" s="39">
        <v>0</v>
      </c>
      <c r="K105" s="39">
        <v>0</v>
      </c>
      <c r="L105" s="39">
        <v>0</v>
      </c>
      <c r="M105" s="39">
        <v>1.2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0.76</v>
      </c>
    </row>
    <row r="106" customHeight="1" spans="1:19">
      <c r="A106" s="38" t="s">
        <v>463</v>
      </c>
      <c r="B106" s="38" t="s">
        <v>464</v>
      </c>
      <c r="C106" s="38" t="s">
        <v>329</v>
      </c>
      <c r="D106" s="39">
        <v>197</v>
      </c>
      <c r="E106" s="39">
        <v>156.35</v>
      </c>
      <c r="F106" s="39">
        <v>39.66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0.99</v>
      </c>
    </row>
    <row r="107" customHeight="1" spans="1:19">
      <c r="A107" s="38" t="s">
        <v>465</v>
      </c>
      <c r="B107" s="38" t="s">
        <v>466</v>
      </c>
      <c r="C107" s="38" t="s">
        <v>467</v>
      </c>
      <c r="D107" s="39">
        <v>87</v>
      </c>
      <c r="E107" s="39">
        <v>69.92</v>
      </c>
      <c r="F107" s="39">
        <v>15.8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0.51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0.77</v>
      </c>
    </row>
    <row r="108" customHeight="1" spans="1:19">
      <c r="A108" s="38" t="s">
        <v>468</v>
      </c>
      <c r="B108" s="38" t="s">
        <v>469</v>
      </c>
      <c r="C108" s="38" t="s">
        <v>470</v>
      </c>
      <c r="D108" s="39">
        <v>40</v>
      </c>
      <c r="E108" s="39">
        <v>0</v>
      </c>
      <c r="F108" s="39">
        <v>40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</row>
    <row r="109" customHeight="1" spans="1:19">
      <c r="A109" s="38" t="s">
        <v>468</v>
      </c>
      <c r="B109" s="38" t="s">
        <v>471</v>
      </c>
      <c r="C109" s="38" t="s">
        <v>329</v>
      </c>
      <c r="D109" s="39">
        <v>594</v>
      </c>
      <c r="E109" s="39">
        <v>463.26</v>
      </c>
      <c r="F109" s="39">
        <v>129.4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1.1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0.24</v>
      </c>
    </row>
    <row r="110" customHeight="1" spans="1:19">
      <c r="A110" s="38" t="s">
        <v>468</v>
      </c>
      <c r="B110" s="38" t="s">
        <v>472</v>
      </c>
      <c r="C110" s="38" t="s">
        <v>473</v>
      </c>
      <c r="D110" s="39">
        <v>11</v>
      </c>
      <c r="E110" s="39">
        <v>0</v>
      </c>
      <c r="F110" s="39">
        <v>11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</row>
    <row r="111" customHeight="1" spans="1:19">
      <c r="A111" s="38" t="s">
        <v>474</v>
      </c>
      <c r="B111" s="38" t="s">
        <v>475</v>
      </c>
      <c r="C111" s="38" t="s">
        <v>476</v>
      </c>
      <c r="D111" s="39">
        <v>144</v>
      </c>
      <c r="E111" s="39">
        <v>0</v>
      </c>
      <c r="F111" s="39">
        <v>0</v>
      </c>
      <c r="G111" s="39">
        <v>0</v>
      </c>
      <c r="H111" s="39">
        <v>0</v>
      </c>
      <c r="I111" s="39">
        <v>143.46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0.54</v>
      </c>
    </row>
    <row r="112" customHeight="1" spans="1:19">
      <c r="A112" s="38" t="s">
        <v>477</v>
      </c>
      <c r="B112" s="38" t="s">
        <v>478</v>
      </c>
      <c r="C112" s="38" t="s">
        <v>477</v>
      </c>
      <c r="D112" s="39">
        <v>100</v>
      </c>
      <c r="E112" s="39">
        <v>0</v>
      </c>
      <c r="F112" s="39">
        <v>0</v>
      </c>
      <c r="G112" s="39">
        <v>0</v>
      </c>
      <c r="H112" s="39">
        <v>0</v>
      </c>
      <c r="I112" s="39">
        <v>99.57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0.43</v>
      </c>
    </row>
    <row r="113" customHeight="1" spans="1:19">
      <c r="A113" s="38" t="s">
        <v>479</v>
      </c>
      <c r="B113" s="38" t="s">
        <v>471</v>
      </c>
      <c r="C113" s="38" t="s">
        <v>329</v>
      </c>
      <c r="D113" s="39">
        <v>53</v>
      </c>
      <c r="E113" s="39">
        <v>0</v>
      </c>
      <c r="F113" s="39">
        <v>0</v>
      </c>
      <c r="G113" s="39">
        <v>0</v>
      </c>
      <c r="H113" s="39">
        <v>0</v>
      </c>
      <c r="I113" s="39">
        <v>52.34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0.66</v>
      </c>
    </row>
    <row r="114" customHeight="1" spans="1:19">
      <c r="A114" s="38" t="s">
        <v>480</v>
      </c>
      <c r="B114" s="38" t="s">
        <v>481</v>
      </c>
      <c r="C114" s="38" t="s">
        <v>482</v>
      </c>
      <c r="D114" s="39">
        <v>624</v>
      </c>
      <c r="E114" s="39">
        <v>370.26</v>
      </c>
      <c r="F114" s="39">
        <v>93.15</v>
      </c>
      <c r="G114" s="39">
        <v>0</v>
      </c>
      <c r="H114" s="39">
        <v>0</v>
      </c>
      <c r="I114" s="39">
        <v>159.93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0.66</v>
      </c>
    </row>
    <row r="115" customHeight="1" spans="1:19">
      <c r="A115" s="38" t="s">
        <v>483</v>
      </c>
      <c r="B115" s="38" t="s">
        <v>484</v>
      </c>
      <c r="C115" s="38" t="s">
        <v>470</v>
      </c>
      <c r="D115" s="39">
        <v>118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118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</row>
    <row r="116" customHeight="1" spans="1:19">
      <c r="A116" s="38" t="s">
        <v>483</v>
      </c>
      <c r="B116" s="38" t="s">
        <v>485</v>
      </c>
      <c r="C116" s="38" t="s">
        <v>329</v>
      </c>
      <c r="D116" s="39">
        <v>1606</v>
      </c>
      <c r="E116" s="39">
        <v>1247.42</v>
      </c>
      <c r="F116" s="39">
        <v>356.4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1.53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0.65</v>
      </c>
    </row>
    <row r="117" customHeight="1" spans="1:19">
      <c r="A117" s="38" t="s">
        <v>483</v>
      </c>
      <c r="B117" s="38" t="s">
        <v>486</v>
      </c>
      <c r="C117" s="38" t="s">
        <v>470</v>
      </c>
      <c r="D117" s="39">
        <v>60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60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</row>
    <row r="118" customHeight="1" spans="1:19">
      <c r="A118" s="38" t="s">
        <v>483</v>
      </c>
      <c r="B118" s="38" t="s">
        <v>487</v>
      </c>
      <c r="C118" s="38" t="s">
        <v>488</v>
      </c>
      <c r="D118" s="39">
        <v>2677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100</v>
      </c>
      <c r="N118" s="39">
        <v>2577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</row>
    <row r="119" customHeight="1" spans="1:19">
      <c r="A119" s="38" t="s">
        <v>483</v>
      </c>
      <c r="B119" s="38" t="s">
        <v>489</v>
      </c>
      <c r="C119" s="38" t="s">
        <v>490</v>
      </c>
      <c r="D119" s="39">
        <v>1206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1206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</row>
    <row r="120" customHeight="1" spans="1:19">
      <c r="A120" s="38" t="s">
        <v>483</v>
      </c>
      <c r="B120" s="38" t="s">
        <v>491</v>
      </c>
      <c r="C120" s="38" t="s">
        <v>492</v>
      </c>
      <c r="D120" s="39">
        <v>4106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4106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</row>
    <row r="121" customHeight="1" spans="1:19">
      <c r="A121" s="38" t="s">
        <v>483</v>
      </c>
      <c r="B121" s="38" t="s">
        <v>493</v>
      </c>
      <c r="C121" s="38" t="s">
        <v>494</v>
      </c>
      <c r="D121" s="39">
        <v>1525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1525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</row>
    <row r="122" customHeight="1" spans="1:19">
      <c r="A122" s="38" t="s">
        <v>495</v>
      </c>
      <c r="B122" s="38" t="s">
        <v>496</v>
      </c>
      <c r="C122" s="38" t="s">
        <v>329</v>
      </c>
      <c r="D122" s="39">
        <v>1349</v>
      </c>
      <c r="E122" s="39">
        <v>1073.06</v>
      </c>
      <c r="F122" s="39">
        <v>269.22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6.44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0.28</v>
      </c>
    </row>
    <row r="123" customHeight="1" spans="1:19">
      <c r="A123" s="38" t="s">
        <v>495</v>
      </c>
      <c r="B123" s="38" t="s">
        <v>497</v>
      </c>
      <c r="C123" s="38" t="s">
        <v>470</v>
      </c>
      <c r="D123" s="39">
        <v>108</v>
      </c>
      <c r="E123" s="39">
        <v>0</v>
      </c>
      <c r="F123" s="39">
        <v>108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</row>
    <row r="124" customHeight="1" spans="1:19">
      <c r="A124" s="38" t="s">
        <v>495</v>
      </c>
      <c r="B124" s="38" t="s">
        <v>498</v>
      </c>
      <c r="C124" s="38" t="s">
        <v>499</v>
      </c>
      <c r="D124" s="39">
        <v>540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540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</row>
    <row r="125" customHeight="1" spans="1:19">
      <c r="A125" s="38" t="s">
        <v>495</v>
      </c>
      <c r="B125" s="38" t="s">
        <v>500</v>
      </c>
      <c r="C125" s="38" t="s">
        <v>501</v>
      </c>
      <c r="D125" s="39">
        <v>69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69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</row>
    <row r="126" customHeight="1" spans="1:19">
      <c r="A126" s="38" t="s">
        <v>495</v>
      </c>
      <c r="B126" s="38" t="s">
        <v>502</v>
      </c>
      <c r="C126" s="38" t="s">
        <v>503</v>
      </c>
      <c r="D126" s="39">
        <v>114.8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114.8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</row>
    <row r="127" customHeight="1" spans="1:19">
      <c r="A127" s="38" t="s">
        <v>495</v>
      </c>
      <c r="B127" s="38" t="s">
        <v>504</v>
      </c>
      <c r="C127" s="38" t="s">
        <v>505</v>
      </c>
      <c r="D127" s="39">
        <v>36.6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36.6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</row>
    <row r="128" customHeight="1" spans="1:19">
      <c r="A128" s="38" t="s">
        <v>495</v>
      </c>
      <c r="B128" s="38" t="s">
        <v>506</v>
      </c>
      <c r="C128" s="38" t="s">
        <v>507</v>
      </c>
      <c r="D128" s="39">
        <v>160</v>
      </c>
      <c r="E128" s="39">
        <v>0</v>
      </c>
      <c r="F128" s="39">
        <v>0</v>
      </c>
      <c r="G128" s="39">
        <v>160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</row>
    <row r="129" customHeight="1" spans="1:19">
      <c r="A129" s="38" t="s">
        <v>495</v>
      </c>
      <c r="B129" s="38" t="s">
        <v>508</v>
      </c>
      <c r="C129" s="38" t="s">
        <v>509</v>
      </c>
      <c r="D129" s="39">
        <v>378.59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378.59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</row>
    <row r="130" customHeight="1" spans="1:19">
      <c r="A130" s="38" t="s">
        <v>495</v>
      </c>
      <c r="B130" s="38" t="s">
        <v>510</v>
      </c>
      <c r="C130" s="38" t="s">
        <v>511</v>
      </c>
      <c r="D130" s="39">
        <v>67</v>
      </c>
      <c r="E130" s="39">
        <v>0</v>
      </c>
      <c r="F130" s="39">
        <v>0</v>
      </c>
      <c r="G130" s="39">
        <v>67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</row>
    <row r="131" customHeight="1" spans="1:19">
      <c r="A131" s="38" t="s">
        <v>495</v>
      </c>
      <c r="B131" s="38" t="s">
        <v>512</v>
      </c>
      <c r="C131" s="38" t="s">
        <v>513</v>
      </c>
      <c r="D131" s="39">
        <v>12.98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12.98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</row>
    <row r="132" customHeight="1" spans="1:19">
      <c r="A132" s="38" t="s">
        <v>495</v>
      </c>
      <c r="B132" s="38" t="s">
        <v>514</v>
      </c>
      <c r="C132" s="38" t="s">
        <v>515</v>
      </c>
      <c r="D132" s="39">
        <v>542.25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542.25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</row>
    <row r="133" customHeight="1" spans="1:19">
      <c r="A133" s="38" t="s">
        <v>495</v>
      </c>
      <c r="B133" s="38" t="s">
        <v>516</v>
      </c>
      <c r="C133" s="38" t="s">
        <v>517</v>
      </c>
      <c r="D133" s="39">
        <v>208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208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</row>
    <row r="134" customHeight="1" spans="1:19">
      <c r="A134" s="38" t="s">
        <v>495</v>
      </c>
      <c r="B134" s="38" t="s">
        <v>518</v>
      </c>
      <c r="C134" s="38" t="s">
        <v>519</v>
      </c>
      <c r="D134" s="39">
        <v>374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374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</row>
    <row r="135" customHeight="1" spans="1:19">
      <c r="A135" s="38" t="s">
        <v>495</v>
      </c>
      <c r="B135" s="38" t="s">
        <v>520</v>
      </c>
      <c r="C135" s="38" t="s">
        <v>521</v>
      </c>
      <c r="D135" s="39">
        <v>2775.78</v>
      </c>
      <c r="E135" s="39">
        <v>0</v>
      </c>
      <c r="F135" s="39">
        <v>0</v>
      </c>
      <c r="G135" s="39">
        <v>2775.78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</row>
    <row r="136" customHeight="1" spans="1:19">
      <c r="A136" s="38" t="s">
        <v>522</v>
      </c>
      <c r="B136" s="38" t="s">
        <v>523</v>
      </c>
      <c r="C136" s="38" t="s">
        <v>329</v>
      </c>
      <c r="D136" s="39">
        <v>172</v>
      </c>
      <c r="E136" s="39">
        <v>142.46</v>
      </c>
      <c r="F136" s="39">
        <v>28.86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0.68</v>
      </c>
    </row>
    <row r="137" customHeight="1" spans="1:19">
      <c r="A137" s="38" t="s">
        <v>522</v>
      </c>
      <c r="B137" s="38" t="s">
        <v>524</v>
      </c>
      <c r="C137" s="38" t="s">
        <v>525</v>
      </c>
      <c r="D137" s="39">
        <v>73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73</v>
      </c>
    </row>
    <row r="138" customHeight="1" spans="1:19">
      <c r="A138" s="38" t="s">
        <v>526</v>
      </c>
      <c r="B138" s="38" t="s">
        <v>527</v>
      </c>
      <c r="C138" s="38" t="s">
        <v>329</v>
      </c>
      <c r="D138" s="39">
        <v>906</v>
      </c>
      <c r="E138" s="39">
        <v>719.27</v>
      </c>
      <c r="F138" s="39">
        <v>181.68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4.59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0.46</v>
      </c>
    </row>
    <row r="139" customHeight="1" spans="1:19">
      <c r="A139" s="38" t="s">
        <v>526</v>
      </c>
      <c r="B139" s="38" t="s">
        <v>528</v>
      </c>
      <c r="C139" s="38" t="s">
        <v>470</v>
      </c>
      <c r="D139" s="39">
        <v>645</v>
      </c>
      <c r="E139" s="39">
        <v>0</v>
      </c>
      <c r="F139" s="39">
        <v>216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210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219</v>
      </c>
    </row>
    <row r="140" customHeight="1" spans="1:19">
      <c r="A140" s="38" t="s">
        <v>526</v>
      </c>
      <c r="B140" s="38" t="s">
        <v>529</v>
      </c>
      <c r="C140" s="38" t="s">
        <v>530</v>
      </c>
      <c r="D140" s="39">
        <v>1415.95</v>
      </c>
      <c r="E140" s="39">
        <v>0</v>
      </c>
      <c r="F140" s="39">
        <v>330</v>
      </c>
      <c r="G140" s="39">
        <v>126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959.95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</row>
    <row r="141" customHeight="1" spans="1:19">
      <c r="A141" s="38" t="s">
        <v>526</v>
      </c>
      <c r="B141" s="38" t="s">
        <v>531</v>
      </c>
      <c r="C141" s="38" t="s">
        <v>532</v>
      </c>
      <c r="D141" s="39">
        <v>953.05</v>
      </c>
      <c r="E141" s="39">
        <v>0</v>
      </c>
      <c r="F141" s="39">
        <v>686.9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266.15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</row>
    <row r="142" customHeight="1" spans="1:19">
      <c r="A142" s="38" t="s">
        <v>533</v>
      </c>
      <c r="B142" s="38" t="s">
        <v>534</v>
      </c>
      <c r="C142" s="38" t="s">
        <v>535</v>
      </c>
      <c r="D142" s="39">
        <v>97</v>
      </c>
      <c r="E142" s="39">
        <v>57.66</v>
      </c>
      <c r="F142" s="39">
        <v>16.26</v>
      </c>
      <c r="G142" s="39">
        <v>0</v>
      </c>
      <c r="H142" s="39">
        <v>0</v>
      </c>
      <c r="I142" s="39">
        <v>22.34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0.74</v>
      </c>
    </row>
    <row r="143" customHeight="1" spans="1:19">
      <c r="A143" s="38" t="s">
        <v>536</v>
      </c>
      <c r="B143" s="38" t="s">
        <v>534</v>
      </c>
      <c r="C143" s="38" t="s">
        <v>535</v>
      </c>
      <c r="D143" s="39">
        <v>622</v>
      </c>
      <c r="E143" s="39">
        <v>442.51</v>
      </c>
      <c r="F143" s="39">
        <v>0</v>
      </c>
      <c r="G143" s="39">
        <v>0</v>
      </c>
      <c r="H143" s="39">
        <v>0</v>
      </c>
      <c r="I143" s="39">
        <v>178.35</v>
      </c>
      <c r="J143" s="39">
        <v>0</v>
      </c>
      <c r="K143" s="39">
        <v>0</v>
      </c>
      <c r="L143" s="39">
        <v>0</v>
      </c>
      <c r="M143" s="39">
        <v>1.01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0.13</v>
      </c>
    </row>
    <row r="144" customHeight="1" spans="1:19">
      <c r="A144" s="38" t="s">
        <v>537</v>
      </c>
      <c r="B144" s="38" t="s">
        <v>538</v>
      </c>
      <c r="C144" s="38" t="s">
        <v>539</v>
      </c>
      <c r="D144" s="39">
        <v>20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20</v>
      </c>
    </row>
    <row r="145" customHeight="1" spans="1:19">
      <c r="A145" s="38" t="s">
        <v>540</v>
      </c>
      <c r="B145" s="38" t="s">
        <v>541</v>
      </c>
      <c r="C145" s="38" t="s">
        <v>542</v>
      </c>
      <c r="D145" s="39">
        <v>10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10</v>
      </c>
    </row>
    <row r="146" customHeight="1" spans="1:19">
      <c r="A146" s="38" t="s">
        <v>543</v>
      </c>
      <c r="B146" s="38" t="s">
        <v>544</v>
      </c>
      <c r="C146" s="38" t="s">
        <v>545</v>
      </c>
      <c r="D146" s="39">
        <v>361</v>
      </c>
      <c r="E146" s="39">
        <v>216.83</v>
      </c>
      <c r="F146" s="39">
        <v>52.65</v>
      </c>
      <c r="G146" s="39">
        <v>0</v>
      </c>
      <c r="H146" s="39">
        <v>0</v>
      </c>
      <c r="I146" s="39">
        <v>90.4</v>
      </c>
      <c r="J146" s="39">
        <v>0</v>
      </c>
      <c r="K146" s="39">
        <v>0</v>
      </c>
      <c r="L146" s="39">
        <v>0</v>
      </c>
      <c r="M146" s="39">
        <v>0.51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0.61</v>
      </c>
    </row>
    <row r="147" customHeight="1" spans="1:19">
      <c r="A147" s="38" t="s">
        <v>546</v>
      </c>
      <c r="B147" s="38" t="s">
        <v>547</v>
      </c>
      <c r="C147" s="38" t="s">
        <v>548</v>
      </c>
      <c r="D147" s="39">
        <v>676</v>
      </c>
      <c r="E147" s="39">
        <v>403.68</v>
      </c>
      <c r="F147" s="39">
        <v>91.8</v>
      </c>
      <c r="G147" s="39">
        <v>0</v>
      </c>
      <c r="H147" s="39">
        <v>0</v>
      </c>
      <c r="I147" s="39">
        <v>179.06</v>
      </c>
      <c r="J147" s="39">
        <v>0</v>
      </c>
      <c r="K147" s="39">
        <v>0</v>
      </c>
      <c r="L147" s="39">
        <v>0</v>
      </c>
      <c r="M147" s="39">
        <v>0.51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0.95</v>
      </c>
    </row>
    <row r="148" customHeight="1" spans="1:19">
      <c r="A148" s="38" t="s">
        <v>546</v>
      </c>
      <c r="B148" s="38" t="s">
        <v>531</v>
      </c>
      <c r="C148" s="38" t="s">
        <v>532</v>
      </c>
      <c r="D148" s="39">
        <v>196</v>
      </c>
      <c r="E148" s="39">
        <v>0</v>
      </c>
      <c r="F148" s="39">
        <v>196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</row>
    <row r="149" customHeight="1" spans="1:19">
      <c r="A149" s="38" t="s">
        <v>549</v>
      </c>
      <c r="B149" s="38" t="s">
        <v>550</v>
      </c>
      <c r="C149" s="38" t="s">
        <v>551</v>
      </c>
      <c r="D149" s="39">
        <v>969</v>
      </c>
      <c r="E149" s="39">
        <v>392.75</v>
      </c>
      <c r="F149" s="39">
        <v>82.35</v>
      </c>
      <c r="G149" s="39">
        <v>0</v>
      </c>
      <c r="H149" s="39">
        <v>0</v>
      </c>
      <c r="I149" s="39">
        <v>157</v>
      </c>
      <c r="J149" s="39">
        <v>0</v>
      </c>
      <c r="K149" s="39">
        <v>0</v>
      </c>
      <c r="L149" s="39">
        <v>0</v>
      </c>
      <c r="M149" s="39">
        <v>336.53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0.37</v>
      </c>
    </row>
    <row r="150" customHeight="1" spans="1:19">
      <c r="A150" s="38" t="s">
        <v>552</v>
      </c>
      <c r="B150" s="38" t="s">
        <v>553</v>
      </c>
      <c r="C150" s="38" t="s">
        <v>552</v>
      </c>
      <c r="D150" s="39">
        <v>737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737</v>
      </c>
    </row>
    <row r="151" customHeight="1" spans="1:19">
      <c r="A151" s="38" t="s">
        <v>554</v>
      </c>
      <c r="B151" s="38" t="s">
        <v>547</v>
      </c>
      <c r="C151" s="38" t="s">
        <v>548</v>
      </c>
      <c r="D151" s="39">
        <v>268</v>
      </c>
      <c r="E151" s="39">
        <v>0</v>
      </c>
      <c r="F151" s="39">
        <v>0</v>
      </c>
      <c r="G151" s="39">
        <v>0</v>
      </c>
      <c r="H151" s="39">
        <v>0</v>
      </c>
      <c r="I151" s="39">
        <v>265.68</v>
      </c>
      <c r="J151" s="39">
        <v>0</v>
      </c>
      <c r="K151" s="39">
        <v>0</v>
      </c>
      <c r="L151" s="39">
        <v>0</v>
      </c>
      <c r="M151" s="39">
        <v>1.53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0.79</v>
      </c>
    </row>
    <row r="152" customHeight="1" spans="1:19">
      <c r="A152" s="38" t="s">
        <v>555</v>
      </c>
      <c r="B152" s="38" t="s">
        <v>547</v>
      </c>
      <c r="C152" s="38" t="s">
        <v>548</v>
      </c>
      <c r="D152" s="39">
        <v>189</v>
      </c>
      <c r="E152" s="39">
        <v>113.29</v>
      </c>
      <c r="F152" s="39">
        <v>25.65</v>
      </c>
      <c r="G152" s="39">
        <v>0</v>
      </c>
      <c r="H152" s="39">
        <v>0</v>
      </c>
      <c r="I152" s="39">
        <v>47.29</v>
      </c>
      <c r="J152" s="39">
        <v>0</v>
      </c>
      <c r="K152" s="39">
        <v>0</v>
      </c>
      <c r="L152" s="39">
        <v>0</v>
      </c>
      <c r="M152" s="39">
        <v>1.93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0.84</v>
      </c>
    </row>
    <row r="153" customHeight="1" spans="1:19">
      <c r="A153" s="38" t="s">
        <v>556</v>
      </c>
      <c r="B153" s="38" t="s">
        <v>547</v>
      </c>
      <c r="C153" s="38" t="s">
        <v>548</v>
      </c>
      <c r="D153" s="39">
        <v>70</v>
      </c>
      <c r="E153" s="39">
        <v>40.99</v>
      </c>
      <c r="F153" s="39">
        <v>10.8</v>
      </c>
      <c r="G153" s="39">
        <v>0</v>
      </c>
      <c r="H153" s="39">
        <v>0</v>
      </c>
      <c r="I153" s="39">
        <v>17.47</v>
      </c>
      <c r="J153" s="39">
        <v>0</v>
      </c>
      <c r="K153" s="39">
        <v>0</v>
      </c>
      <c r="L153" s="39">
        <v>0</v>
      </c>
      <c r="M153" s="39">
        <v>0.51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0.23</v>
      </c>
    </row>
    <row r="154" customHeight="1" spans="1:19">
      <c r="A154" s="38" t="s">
        <v>557</v>
      </c>
      <c r="B154" s="38" t="s">
        <v>547</v>
      </c>
      <c r="C154" s="38" t="s">
        <v>548</v>
      </c>
      <c r="D154" s="39">
        <v>94</v>
      </c>
      <c r="E154" s="39">
        <v>55.82</v>
      </c>
      <c r="F154" s="39">
        <v>13.5</v>
      </c>
      <c r="G154" s="39">
        <v>0</v>
      </c>
      <c r="H154" s="39">
        <v>0</v>
      </c>
      <c r="I154" s="39">
        <v>23.61</v>
      </c>
      <c r="J154" s="39">
        <v>0</v>
      </c>
      <c r="K154" s="39">
        <v>0</v>
      </c>
      <c r="L154" s="39">
        <v>0</v>
      </c>
      <c r="M154" s="39">
        <v>0.51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0.56</v>
      </c>
    </row>
    <row r="155" customHeight="1" spans="1:19">
      <c r="A155" s="38" t="s">
        <v>558</v>
      </c>
      <c r="B155" s="38" t="s">
        <v>547</v>
      </c>
      <c r="C155" s="38" t="s">
        <v>548</v>
      </c>
      <c r="D155" s="39">
        <v>112</v>
      </c>
      <c r="E155" s="39">
        <v>65.65</v>
      </c>
      <c r="F155" s="39">
        <v>16.2</v>
      </c>
      <c r="G155" s="39">
        <v>0</v>
      </c>
      <c r="H155" s="39">
        <v>0</v>
      </c>
      <c r="I155" s="39">
        <v>28.8</v>
      </c>
      <c r="J155" s="39">
        <v>0</v>
      </c>
      <c r="K155" s="39">
        <v>0</v>
      </c>
      <c r="L155" s="39">
        <v>0</v>
      </c>
      <c r="M155" s="39">
        <v>1.02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0.33</v>
      </c>
    </row>
    <row r="156" customHeight="1" spans="1:19">
      <c r="A156" s="38" t="s">
        <v>559</v>
      </c>
      <c r="B156" s="38" t="s">
        <v>547</v>
      </c>
      <c r="C156" s="38" t="s">
        <v>548</v>
      </c>
      <c r="D156" s="39">
        <v>127</v>
      </c>
      <c r="E156" s="39">
        <v>77.03</v>
      </c>
      <c r="F156" s="39">
        <v>17.55</v>
      </c>
      <c r="G156" s="39">
        <v>0</v>
      </c>
      <c r="H156" s="39">
        <v>0</v>
      </c>
      <c r="I156" s="39">
        <v>30.98</v>
      </c>
      <c r="J156" s="39">
        <v>0</v>
      </c>
      <c r="K156" s="39">
        <v>0</v>
      </c>
      <c r="L156" s="39">
        <v>0</v>
      </c>
      <c r="M156" s="39">
        <v>0.51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0.93</v>
      </c>
    </row>
    <row r="157" customHeight="1" spans="1:19">
      <c r="A157" s="38" t="s">
        <v>560</v>
      </c>
      <c r="B157" s="38" t="s">
        <v>561</v>
      </c>
      <c r="C157" s="38" t="s">
        <v>329</v>
      </c>
      <c r="D157" s="39">
        <v>727</v>
      </c>
      <c r="E157" s="39">
        <v>564.93</v>
      </c>
      <c r="F157" s="39">
        <v>159.72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1.48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0.87</v>
      </c>
    </row>
    <row r="158" customHeight="1" spans="1:19">
      <c r="A158" s="38" t="s">
        <v>562</v>
      </c>
      <c r="B158" s="38" t="s">
        <v>563</v>
      </c>
      <c r="C158" s="38" t="s">
        <v>329</v>
      </c>
      <c r="D158" s="39">
        <v>1072</v>
      </c>
      <c r="E158" s="39">
        <v>865.44</v>
      </c>
      <c r="F158" s="39">
        <v>205.1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1.43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0.03</v>
      </c>
    </row>
    <row r="159" customHeight="1" spans="1:19">
      <c r="A159" s="38" t="s">
        <v>564</v>
      </c>
      <c r="B159" s="38" t="s">
        <v>563</v>
      </c>
      <c r="C159" s="38" t="s">
        <v>329</v>
      </c>
      <c r="D159" s="39">
        <v>1242</v>
      </c>
      <c r="E159" s="39">
        <v>758.51</v>
      </c>
      <c r="F159" s="39">
        <v>178.2</v>
      </c>
      <c r="G159" s="39">
        <v>0</v>
      </c>
      <c r="H159" s="39">
        <v>0</v>
      </c>
      <c r="I159" s="39">
        <v>303.5</v>
      </c>
      <c r="J159" s="39">
        <v>0</v>
      </c>
      <c r="K159" s="39">
        <v>0</v>
      </c>
      <c r="L159" s="39">
        <v>0</v>
      </c>
      <c r="M159" s="39">
        <v>1.02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0.77</v>
      </c>
    </row>
    <row r="160" customHeight="1" spans="1:19">
      <c r="A160" s="38" t="s">
        <v>565</v>
      </c>
      <c r="B160" s="38" t="s">
        <v>566</v>
      </c>
      <c r="C160" s="38" t="s">
        <v>567</v>
      </c>
      <c r="D160" s="39">
        <v>1616</v>
      </c>
      <c r="E160" s="39">
        <v>0</v>
      </c>
      <c r="F160" s="39">
        <v>0</v>
      </c>
      <c r="G160" s="39">
        <v>0</v>
      </c>
      <c r="H160" s="39">
        <v>0</v>
      </c>
      <c r="I160" s="39">
        <v>1613.03</v>
      </c>
      <c r="J160" s="39">
        <v>0</v>
      </c>
      <c r="K160" s="39">
        <v>0</v>
      </c>
      <c r="L160" s="39">
        <v>0</v>
      </c>
      <c r="M160" s="39">
        <v>2.23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0.74</v>
      </c>
    </row>
    <row r="161" customHeight="1" spans="1:19">
      <c r="A161" s="38" t="s">
        <v>568</v>
      </c>
      <c r="B161" s="38" t="s">
        <v>569</v>
      </c>
      <c r="C161" s="38" t="s">
        <v>570</v>
      </c>
      <c r="D161" s="39">
        <v>511</v>
      </c>
      <c r="E161" s="39">
        <v>400.28</v>
      </c>
      <c r="F161" s="39">
        <v>109.5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0.7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0.52</v>
      </c>
    </row>
    <row r="162" customHeight="1" spans="1:19">
      <c r="A162" s="38" t="s">
        <v>571</v>
      </c>
      <c r="B162" s="38" t="s">
        <v>569</v>
      </c>
      <c r="C162" s="38" t="s">
        <v>570</v>
      </c>
      <c r="D162" s="39">
        <v>311</v>
      </c>
      <c r="E162" s="39">
        <v>0</v>
      </c>
      <c r="F162" s="39">
        <v>0</v>
      </c>
      <c r="G162" s="39">
        <v>0</v>
      </c>
      <c r="H162" s="39">
        <v>0</v>
      </c>
      <c r="I162" s="39">
        <v>310.4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0.6</v>
      </c>
    </row>
    <row r="163" customHeight="1" spans="1:19">
      <c r="A163" s="38" t="s">
        <v>572</v>
      </c>
      <c r="B163" s="38" t="s">
        <v>573</v>
      </c>
      <c r="C163" s="38" t="s">
        <v>574</v>
      </c>
      <c r="D163" s="39">
        <v>246</v>
      </c>
      <c r="E163" s="39">
        <v>145.49</v>
      </c>
      <c r="F163" s="39">
        <v>36.45</v>
      </c>
      <c r="G163" s="39">
        <v>0</v>
      </c>
      <c r="H163" s="39">
        <v>0</v>
      </c>
      <c r="I163" s="39">
        <v>63.6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0.46</v>
      </c>
    </row>
    <row r="164" customHeight="1" spans="1:19">
      <c r="A164" s="38" t="s">
        <v>575</v>
      </c>
      <c r="B164" s="38" t="s">
        <v>576</v>
      </c>
      <c r="C164" s="38" t="s">
        <v>577</v>
      </c>
      <c r="D164" s="39">
        <v>824</v>
      </c>
      <c r="E164" s="39">
        <v>486.9</v>
      </c>
      <c r="F164" s="39">
        <v>122.85</v>
      </c>
      <c r="G164" s="39">
        <v>0</v>
      </c>
      <c r="H164" s="39">
        <v>0</v>
      </c>
      <c r="I164" s="39">
        <v>212.31</v>
      </c>
      <c r="J164" s="39">
        <v>0</v>
      </c>
      <c r="K164" s="39">
        <v>0</v>
      </c>
      <c r="L164" s="39">
        <v>0</v>
      </c>
      <c r="M164" s="39">
        <v>1.53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0.41</v>
      </c>
    </row>
    <row r="165" customHeight="1" spans="1:19">
      <c r="A165" s="38" t="s">
        <v>578</v>
      </c>
      <c r="B165" s="38" t="s">
        <v>576</v>
      </c>
      <c r="C165" s="38" t="s">
        <v>577</v>
      </c>
      <c r="D165" s="39">
        <v>314</v>
      </c>
      <c r="E165" s="39">
        <v>186.75</v>
      </c>
      <c r="F165" s="39">
        <v>45.9</v>
      </c>
      <c r="G165" s="39">
        <v>0</v>
      </c>
      <c r="H165" s="39">
        <v>0</v>
      </c>
      <c r="I165" s="39">
        <v>81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0.35</v>
      </c>
    </row>
    <row r="166" customHeight="1" spans="1:19">
      <c r="A166" s="38" t="s">
        <v>579</v>
      </c>
      <c r="B166" s="38" t="s">
        <v>563</v>
      </c>
      <c r="C166" s="38" t="s">
        <v>329</v>
      </c>
      <c r="D166" s="39">
        <v>171</v>
      </c>
      <c r="E166" s="39">
        <v>0</v>
      </c>
      <c r="F166" s="39">
        <v>0</v>
      </c>
      <c r="G166" s="39">
        <v>0</v>
      </c>
      <c r="H166" s="39">
        <v>0</v>
      </c>
      <c r="I166" s="39">
        <v>169.8</v>
      </c>
      <c r="J166" s="39">
        <v>0</v>
      </c>
      <c r="K166" s="39">
        <v>0</v>
      </c>
      <c r="L166" s="39">
        <v>0</v>
      </c>
      <c r="M166" s="39">
        <v>0.41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0.79</v>
      </c>
    </row>
    <row r="167" customHeight="1" spans="1:19">
      <c r="A167" s="38" t="s">
        <v>580</v>
      </c>
      <c r="B167" s="38" t="s">
        <v>328</v>
      </c>
      <c r="C167" s="38" t="s">
        <v>329</v>
      </c>
      <c r="D167" s="39">
        <v>223</v>
      </c>
      <c r="E167" s="39">
        <v>135.09</v>
      </c>
      <c r="F167" s="39">
        <v>31.05</v>
      </c>
      <c r="G167" s="39">
        <v>0</v>
      </c>
      <c r="H167" s="39">
        <v>0</v>
      </c>
      <c r="I167" s="39">
        <v>56.62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0.24</v>
      </c>
    </row>
    <row r="168" customHeight="1" spans="1:19">
      <c r="A168" s="38" t="s">
        <v>581</v>
      </c>
      <c r="B168" s="38" t="s">
        <v>582</v>
      </c>
      <c r="C168" s="38" t="s">
        <v>329</v>
      </c>
      <c r="D168" s="39">
        <v>867</v>
      </c>
      <c r="E168" s="39">
        <v>698.66</v>
      </c>
      <c r="F168" s="39">
        <v>166.8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1.17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0.37</v>
      </c>
    </row>
    <row r="169" customHeight="1" spans="1:19">
      <c r="A169" s="38" t="s">
        <v>583</v>
      </c>
      <c r="B169" s="38" t="s">
        <v>582</v>
      </c>
      <c r="C169" s="38" t="s">
        <v>329</v>
      </c>
      <c r="D169" s="39">
        <v>178</v>
      </c>
      <c r="E169" s="39">
        <v>0</v>
      </c>
      <c r="F169" s="39">
        <v>0</v>
      </c>
      <c r="G169" s="39">
        <v>0</v>
      </c>
      <c r="H169" s="39">
        <v>0</v>
      </c>
      <c r="I169" s="39">
        <v>176.1</v>
      </c>
      <c r="J169" s="39">
        <v>0</v>
      </c>
      <c r="K169" s="39">
        <v>0</v>
      </c>
      <c r="L169" s="39">
        <v>0</v>
      </c>
      <c r="M169" s="39">
        <v>1.2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0.7</v>
      </c>
    </row>
    <row r="170" customHeight="1" spans="1:19">
      <c r="A170" s="38" t="s">
        <v>584</v>
      </c>
      <c r="B170" s="38" t="s">
        <v>582</v>
      </c>
      <c r="C170" s="38" t="s">
        <v>329</v>
      </c>
      <c r="D170" s="39">
        <v>140</v>
      </c>
      <c r="E170" s="39">
        <v>0</v>
      </c>
      <c r="F170" s="39">
        <v>0</v>
      </c>
      <c r="G170" s="39">
        <v>0</v>
      </c>
      <c r="H170" s="39">
        <v>0</v>
      </c>
      <c r="I170" s="39">
        <v>138</v>
      </c>
      <c r="J170" s="39">
        <v>0</v>
      </c>
      <c r="K170" s="39">
        <v>0</v>
      </c>
      <c r="L170" s="39">
        <v>0</v>
      </c>
      <c r="M170" s="39">
        <v>1.53</v>
      </c>
      <c r="N170" s="39">
        <v>0</v>
      </c>
      <c r="O170" s="39">
        <v>0</v>
      </c>
      <c r="P170" s="39">
        <v>0</v>
      </c>
      <c r="Q170" s="39">
        <v>0</v>
      </c>
      <c r="R170" s="39">
        <v>0</v>
      </c>
      <c r="S170" s="39">
        <v>0.47</v>
      </c>
    </row>
    <row r="171" customHeight="1" spans="1:19">
      <c r="A171" s="38" t="s">
        <v>585</v>
      </c>
      <c r="B171" s="38" t="s">
        <v>582</v>
      </c>
      <c r="C171" s="38" t="s">
        <v>329</v>
      </c>
      <c r="D171" s="39">
        <v>146</v>
      </c>
      <c r="E171" s="39">
        <v>0</v>
      </c>
      <c r="F171" s="39">
        <v>0</v>
      </c>
      <c r="G171" s="39">
        <v>0</v>
      </c>
      <c r="H171" s="39">
        <v>0</v>
      </c>
      <c r="I171" s="39">
        <v>145.13</v>
      </c>
      <c r="J171" s="39">
        <v>0</v>
      </c>
      <c r="K171" s="39">
        <v>0</v>
      </c>
      <c r="L171" s="39">
        <v>0</v>
      </c>
      <c r="M171" s="39">
        <v>0.51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0.36</v>
      </c>
    </row>
    <row r="172" customHeight="1" spans="1:19">
      <c r="A172" s="38" t="s">
        <v>586</v>
      </c>
      <c r="B172" s="38" t="s">
        <v>587</v>
      </c>
      <c r="C172" s="38" t="s">
        <v>329</v>
      </c>
      <c r="D172" s="39">
        <v>103</v>
      </c>
      <c r="E172" s="39">
        <v>0</v>
      </c>
      <c r="F172" s="39">
        <v>0</v>
      </c>
      <c r="G172" s="39">
        <v>0</v>
      </c>
      <c r="H172" s="39">
        <v>0</v>
      </c>
      <c r="I172" s="39">
        <v>102.16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0.84</v>
      </c>
    </row>
    <row r="173" customHeight="1" spans="1:19">
      <c r="A173" s="38" t="s">
        <v>586</v>
      </c>
      <c r="B173" s="38" t="s">
        <v>588</v>
      </c>
      <c r="C173" s="38" t="s">
        <v>470</v>
      </c>
      <c r="D173" s="39">
        <v>11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11</v>
      </c>
    </row>
    <row r="174" customHeight="1" spans="1:19">
      <c r="A174" s="38" t="s">
        <v>589</v>
      </c>
      <c r="B174" s="38" t="s">
        <v>582</v>
      </c>
      <c r="C174" s="38" t="s">
        <v>329</v>
      </c>
      <c r="D174" s="39">
        <v>211</v>
      </c>
      <c r="E174" s="39">
        <v>0</v>
      </c>
      <c r="F174" s="39">
        <v>0</v>
      </c>
      <c r="G174" s="39">
        <v>0</v>
      </c>
      <c r="H174" s="39">
        <v>0</v>
      </c>
      <c r="I174" s="39">
        <v>209.62</v>
      </c>
      <c r="J174" s="39">
        <v>0</v>
      </c>
      <c r="K174" s="39">
        <v>0</v>
      </c>
      <c r="L174" s="39">
        <v>0</v>
      </c>
      <c r="M174" s="39">
        <v>0.51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0.87</v>
      </c>
    </row>
    <row r="175" customHeight="1" spans="1:19">
      <c r="A175" s="38" t="s">
        <v>590</v>
      </c>
      <c r="B175" s="38" t="s">
        <v>582</v>
      </c>
      <c r="C175" s="38" t="s">
        <v>329</v>
      </c>
      <c r="D175" s="39">
        <v>34</v>
      </c>
      <c r="E175" s="39">
        <v>0</v>
      </c>
      <c r="F175" s="39">
        <v>0</v>
      </c>
      <c r="G175" s="39">
        <v>0</v>
      </c>
      <c r="H175" s="39">
        <v>0</v>
      </c>
      <c r="I175" s="39">
        <v>33.25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0.75</v>
      </c>
    </row>
    <row r="176" customHeight="1" spans="1:19">
      <c r="A176" s="38" t="s">
        <v>591</v>
      </c>
      <c r="B176" s="38" t="s">
        <v>592</v>
      </c>
      <c r="C176" s="38" t="s">
        <v>593</v>
      </c>
      <c r="D176" s="39">
        <v>117</v>
      </c>
      <c r="E176" s="39">
        <v>70.41</v>
      </c>
      <c r="F176" s="39">
        <v>16.2</v>
      </c>
      <c r="G176" s="39">
        <v>0</v>
      </c>
      <c r="H176" s="39">
        <v>0</v>
      </c>
      <c r="I176" s="39">
        <v>29.64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0.75</v>
      </c>
    </row>
    <row r="177" customHeight="1" spans="1:19">
      <c r="A177" s="38" t="s">
        <v>594</v>
      </c>
      <c r="B177" s="38" t="s">
        <v>595</v>
      </c>
      <c r="C177" s="38" t="s">
        <v>596</v>
      </c>
      <c r="D177" s="39">
        <v>217</v>
      </c>
      <c r="E177" s="39">
        <v>136.26</v>
      </c>
      <c r="F177" s="39">
        <v>29.7</v>
      </c>
      <c r="G177" s="39">
        <v>0</v>
      </c>
      <c r="H177" s="39">
        <v>0</v>
      </c>
      <c r="I177" s="39">
        <v>49.62</v>
      </c>
      <c r="J177" s="39">
        <v>0</v>
      </c>
      <c r="K177" s="39">
        <v>0</v>
      </c>
      <c r="L177" s="39">
        <v>0</v>
      </c>
      <c r="M177" s="39">
        <v>1.02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0.4</v>
      </c>
    </row>
    <row r="178" customHeight="1" spans="1:19">
      <c r="A178" s="38" t="s">
        <v>597</v>
      </c>
      <c r="B178" s="38" t="s">
        <v>582</v>
      </c>
      <c r="C178" s="38" t="s">
        <v>329</v>
      </c>
      <c r="D178" s="39">
        <v>279.55</v>
      </c>
      <c r="E178" s="39">
        <v>196.01</v>
      </c>
      <c r="F178" s="39">
        <v>0</v>
      </c>
      <c r="G178" s="39">
        <v>0</v>
      </c>
      <c r="H178" s="39">
        <v>0</v>
      </c>
      <c r="I178" s="39">
        <v>83.54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</row>
    <row r="179" customHeight="1" spans="1:19">
      <c r="A179" s="38" t="s">
        <v>597</v>
      </c>
      <c r="B179" s="38" t="s">
        <v>595</v>
      </c>
      <c r="C179" s="38" t="s">
        <v>596</v>
      </c>
      <c r="D179" s="39">
        <v>81.45</v>
      </c>
      <c r="E179" s="39">
        <v>0</v>
      </c>
      <c r="F179" s="39">
        <v>80.9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0.55</v>
      </c>
    </row>
    <row r="180" customHeight="1" spans="1:19">
      <c r="A180" s="38" t="s">
        <v>598</v>
      </c>
      <c r="B180" s="38" t="s">
        <v>582</v>
      </c>
      <c r="C180" s="38" t="s">
        <v>329</v>
      </c>
      <c r="D180" s="39">
        <v>137</v>
      </c>
      <c r="E180" s="39">
        <v>0</v>
      </c>
      <c r="F180" s="39">
        <v>0</v>
      </c>
      <c r="G180" s="39">
        <v>0</v>
      </c>
      <c r="H180" s="39">
        <v>0</v>
      </c>
      <c r="I180" s="39">
        <v>136.66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0.34</v>
      </c>
    </row>
    <row r="181" customHeight="1" spans="1:19">
      <c r="A181" s="38" t="s">
        <v>599</v>
      </c>
      <c r="B181" s="38" t="s">
        <v>600</v>
      </c>
      <c r="C181" s="38" t="s">
        <v>329</v>
      </c>
      <c r="D181" s="39">
        <v>129</v>
      </c>
      <c r="E181" s="39">
        <v>76.2</v>
      </c>
      <c r="F181" s="39">
        <v>18.9</v>
      </c>
      <c r="G181" s="39">
        <v>0</v>
      </c>
      <c r="H181" s="39">
        <v>0</v>
      </c>
      <c r="I181" s="39">
        <v>33.62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0.28</v>
      </c>
    </row>
    <row r="182" customHeight="1" spans="1:19">
      <c r="A182" s="38" t="s">
        <v>601</v>
      </c>
      <c r="B182" s="38" t="s">
        <v>602</v>
      </c>
      <c r="C182" s="38" t="s">
        <v>329</v>
      </c>
      <c r="D182" s="39">
        <v>231</v>
      </c>
      <c r="E182" s="39">
        <v>143.42</v>
      </c>
      <c r="F182" s="39">
        <v>31.05</v>
      </c>
      <c r="G182" s="39">
        <v>0</v>
      </c>
      <c r="H182" s="39">
        <v>0</v>
      </c>
      <c r="I182" s="39">
        <v>54.78</v>
      </c>
      <c r="J182" s="39">
        <v>0</v>
      </c>
      <c r="K182" s="39">
        <v>0</v>
      </c>
      <c r="L182" s="39">
        <v>0</v>
      </c>
      <c r="M182" s="39">
        <v>0.92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0.83</v>
      </c>
    </row>
    <row r="183" customHeight="1" spans="1:19">
      <c r="A183" s="38" t="s">
        <v>603</v>
      </c>
      <c r="B183" s="38" t="s">
        <v>604</v>
      </c>
      <c r="C183" s="38" t="s">
        <v>329</v>
      </c>
      <c r="D183" s="39">
        <v>659</v>
      </c>
      <c r="E183" s="39">
        <v>528.35</v>
      </c>
      <c r="F183" s="39">
        <v>128.22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2.1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0.33</v>
      </c>
    </row>
    <row r="184" customHeight="1" spans="1:19">
      <c r="A184" s="38" t="s">
        <v>605</v>
      </c>
      <c r="B184" s="38" t="s">
        <v>606</v>
      </c>
      <c r="C184" s="38" t="s">
        <v>607</v>
      </c>
      <c r="D184" s="39">
        <v>226</v>
      </c>
      <c r="E184" s="39">
        <v>177.32</v>
      </c>
      <c r="F184" s="39">
        <v>47.58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0.51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0.59</v>
      </c>
    </row>
    <row r="185" customHeight="1" spans="1:19">
      <c r="A185" s="38" t="s">
        <v>608</v>
      </c>
      <c r="B185" s="38" t="s">
        <v>609</v>
      </c>
      <c r="C185" s="38" t="s">
        <v>610</v>
      </c>
      <c r="D185" s="39">
        <v>238</v>
      </c>
      <c r="E185" s="39">
        <v>144.58</v>
      </c>
      <c r="F185" s="39">
        <v>33.75</v>
      </c>
      <c r="G185" s="39">
        <v>0</v>
      </c>
      <c r="H185" s="39">
        <v>0</v>
      </c>
      <c r="I185" s="39">
        <v>57.86</v>
      </c>
      <c r="J185" s="39">
        <v>0</v>
      </c>
      <c r="K185" s="39">
        <v>0</v>
      </c>
      <c r="L185" s="39">
        <v>0</v>
      </c>
      <c r="M185" s="39">
        <v>1.5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0.31</v>
      </c>
    </row>
    <row r="186" customHeight="1" spans="1:19">
      <c r="A186" s="38" t="s">
        <v>611</v>
      </c>
      <c r="B186" s="38" t="s">
        <v>612</v>
      </c>
      <c r="C186" s="38" t="s">
        <v>613</v>
      </c>
      <c r="D186" s="39">
        <v>262</v>
      </c>
      <c r="E186" s="39">
        <v>161.59</v>
      </c>
      <c r="F186" s="39">
        <v>36.45</v>
      </c>
      <c r="G186" s="39">
        <v>0</v>
      </c>
      <c r="H186" s="39">
        <v>0</v>
      </c>
      <c r="I186" s="39">
        <v>63.01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0.95</v>
      </c>
    </row>
    <row r="187" customHeight="1" spans="1:19">
      <c r="A187" s="38" t="s">
        <v>614</v>
      </c>
      <c r="B187" s="38" t="s">
        <v>612</v>
      </c>
      <c r="C187" s="38" t="s">
        <v>613</v>
      </c>
      <c r="D187" s="39">
        <v>229</v>
      </c>
      <c r="E187" s="39">
        <v>143.32</v>
      </c>
      <c r="F187" s="39">
        <v>31.05</v>
      </c>
      <c r="G187" s="39">
        <v>0</v>
      </c>
      <c r="H187" s="39">
        <v>0</v>
      </c>
      <c r="I187" s="39">
        <v>53.96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0.67</v>
      </c>
    </row>
    <row r="188" customHeight="1" spans="1:19">
      <c r="A188" s="38" t="s">
        <v>615</v>
      </c>
      <c r="B188" s="38" t="s">
        <v>609</v>
      </c>
      <c r="C188" s="38" t="s">
        <v>610</v>
      </c>
      <c r="D188" s="39">
        <v>72</v>
      </c>
      <c r="E188" s="39">
        <v>42.6</v>
      </c>
      <c r="F188" s="39">
        <v>10.8</v>
      </c>
      <c r="G188" s="39">
        <v>0</v>
      </c>
      <c r="H188" s="39">
        <v>0</v>
      </c>
      <c r="I188" s="39">
        <v>18.15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0.45</v>
      </c>
    </row>
    <row r="189" customHeight="1" spans="1:19">
      <c r="A189" s="38" t="s">
        <v>616</v>
      </c>
      <c r="B189" s="38" t="s">
        <v>602</v>
      </c>
      <c r="C189" s="38" t="s">
        <v>329</v>
      </c>
      <c r="D189" s="39">
        <v>479</v>
      </c>
      <c r="E189" s="39">
        <v>376.27</v>
      </c>
      <c r="F189" s="39">
        <v>96.6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5.34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0.79</v>
      </c>
    </row>
    <row r="190" customHeight="1" spans="1:19">
      <c r="A190" s="38" t="s">
        <v>617</v>
      </c>
      <c r="B190" s="38" t="s">
        <v>618</v>
      </c>
      <c r="C190" s="38" t="s">
        <v>470</v>
      </c>
      <c r="D190" s="39">
        <v>180</v>
      </c>
      <c r="E190" s="39">
        <v>0</v>
      </c>
      <c r="F190" s="39">
        <v>0</v>
      </c>
      <c r="G190" s="39">
        <v>0</v>
      </c>
      <c r="H190" s="39">
        <v>0</v>
      </c>
      <c r="I190" s="39">
        <v>179.78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0.22</v>
      </c>
    </row>
    <row r="191" customHeight="1" spans="1:19">
      <c r="A191" s="38" t="s">
        <v>619</v>
      </c>
      <c r="B191" s="38" t="s">
        <v>620</v>
      </c>
      <c r="C191" s="38" t="s">
        <v>621</v>
      </c>
      <c r="D191" s="39">
        <v>145</v>
      </c>
      <c r="E191" s="39">
        <v>88.15</v>
      </c>
      <c r="F191" s="39">
        <v>20.25</v>
      </c>
      <c r="G191" s="39">
        <v>0</v>
      </c>
      <c r="H191" s="39">
        <v>0</v>
      </c>
      <c r="I191" s="39">
        <v>36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0.6</v>
      </c>
    </row>
    <row r="192" customHeight="1" spans="1:19">
      <c r="A192" s="38" t="s">
        <v>622</v>
      </c>
      <c r="B192" s="38" t="s">
        <v>602</v>
      </c>
      <c r="C192" s="38" t="s">
        <v>329</v>
      </c>
      <c r="D192" s="39">
        <v>114</v>
      </c>
      <c r="E192" s="39">
        <v>0</v>
      </c>
      <c r="F192" s="39">
        <v>0</v>
      </c>
      <c r="G192" s="39">
        <v>0</v>
      </c>
      <c r="H192" s="39">
        <v>0</v>
      </c>
      <c r="I192" s="39">
        <v>113.25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0.75</v>
      </c>
    </row>
    <row r="193" customHeight="1" spans="1:19">
      <c r="A193" s="38" t="s">
        <v>622</v>
      </c>
      <c r="B193" s="38" t="s">
        <v>623</v>
      </c>
      <c r="C193" s="38" t="s">
        <v>624</v>
      </c>
      <c r="D193" s="39">
        <v>11</v>
      </c>
      <c r="E193" s="39">
        <v>0</v>
      </c>
      <c r="F193" s="39">
        <v>0</v>
      </c>
      <c r="G193" s="39">
        <v>0</v>
      </c>
      <c r="H193" s="39">
        <v>0</v>
      </c>
      <c r="I193" s="39">
        <v>11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</row>
    <row r="194" customHeight="1" spans="1:19">
      <c r="A194" s="38" t="s">
        <v>625</v>
      </c>
      <c r="B194" s="38" t="s">
        <v>626</v>
      </c>
      <c r="C194" s="38" t="s">
        <v>329</v>
      </c>
      <c r="D194" s="39">
        <v>251</v>
      </c>
      <c r="E194" s="39">
        <v>195.01</v>
      </c>
      <c r="F194" s="39">
        <v>53.04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2.67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0.28</v>
      </c>
    </row>
    <row r="195" customHeight="1" spans="1:19">
      <c r="A195" s="38" t="s">
        <v>625</v>
      </c>
      <c r="B195" s="38" t="s">
        <v>627</v>
      </c>
      <c r="C195" s="38" t="s">
        <v>628</v>
      </c>
      <c r="D195" s="39">
        <v>66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66</v>
      </c>
    </row>
    <row r="196" customHeight="1" spans="1:19">
      <c r="A196" s="38" t="s">
        <v>625</v>
      </c>
      <c r="B196" s="38" t="s">
        <v>629</v>
      </c>
      <c r="C196" s="38" t="s">
        <v>630</v>
      </c>
      <c r="D196" s="39">
        <v>645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645</v>
      </c>
    </row>
    <row r="197" customHeight="1" spans="1:19">
      <c r="A197" s="38" t="s">
        <v>631</v>
      </c>
      <c r="B197" s="38" t="s">
        <v>632</v>
      </c>
      <c r="C197" s="38" t="s">
        <v>633</v>
      </c>
      <c r="D197" s="39">
        <v>422</v>
      </c>
      <c r="E197" s="39">
        <v>257.97</v>
      </c>
      <c r="F197" s="39">
        <v>60.75</v>
      </c>
      <c r="G197" s="39">
        <v>0</v>
      </c>
      <c r="H197" s="39">
        <v>0</v>
      </c>
      <c r="I197" s="39">
        <v>102.13</v>
      </c>
      <c r="J197" s="39">
        <v>0</v>
      </c>
      <c r="K197" s="39">
        <v>0</v>
      </c>
      <c r="L197" s="39">
        <v>0</v>
      </c>
      <c r="M197" s="39">
        <v>0.51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0.64</v>
      </c>
    </row>
    <row r="198" customHeight="1" spans="1:19">
      <c r="A198" s="38" t="s">
        <v>634</v>
      </c>
      <c r="B198" s="38" t="s">
        <v>635</v>
      </c>
      <c r="C198" s="38" t="s">
        <v>636</v>
      </c>
      <c r="D198" s="39">
        <v>287</v>
      </c>
      <c r="E198" s="39">
        <v>175.48</v>
      </c>
      <c r="F198" s="39">
        <v>40.5</v>
      </c>
      <c r="G198" s="39">
        <v>0</v>
      </c>
      <c r="H198" s="39">
        <v>0</v>
      </c>
      <c r="I198" s="39">
        <v>71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0.02</v>
      </c>
    </row>
    <row r="199" customHeight="1" spans="1:19">
      <c r="A199" s="38" t="s">
        <v>637</v>
      </c>
      <c r="B199" s="38" t="s">
        <v>632</v>
      </c>
      <c r="C199" s="38" t="s">
        <v>633</v>
      </c>
      <c r="D199" s="39">
        <v>1075</v>
      </c>
      <c r="E199" s="39">
        <v>647.43</v>
      </c>
      <c r="F199" s="39">
        <v>156.6</v>
      </c>
      <c r="G199" s="39">
        <v>0</v>
      </c>
      <c r="H199" s="39">
        <v>0</v>
      </c>
      <c r="I199" s="39">
        <v>269.1</v>
      </c>
      <c r="J199" s="39">
        <v>0</v>
      </c>
      <c r="K199" s="39">
        <v>0</v>
      </c>
      <c r="L199" s="39">
        <v>0</v>
      </c>
      <c r="M199" s="39">
        <v>0.93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0.94</v>
      </c>
    </row>
    <row r="200" customHeight="1" spans="1:19">
      <c r="A200" s="38" t="s">
        <v>638</v>
      </c>
      <c r="B200" s="38" t="s">
        <v>632</v>
      </c>
      <c r="C200" s="38" t="s">
        <v>633</v>
      </c>
      <c r="D200" s="39">
        <v>143.7</v>
      </c>
      <c r="E200" s="39">
        <v>101.7</v>
      </c>
      <c r="F200" s="39">
        <v>0</v>
      </c>
      <c r="G200" s="39">
        <v>0</v>
      </c>
      <c r="H200" s="39">
        <v>0</v>
      </c>
      <c r="I200" s="39">
        <v>42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</row>
    <row r="201" customHeight="1" spans="1:19">
      <c r="A201" s="38" t="s">
        <v>638</v>
      </c>
      <c r="B201" s="38" t="s">
        <v>639</v>
      </c>
      <c r="C201" s="38" t="s">
        <v>640</v>
      </c>
      <c r="D201" s="39">
        <v>24.3</v>
      </c>
      <c r="E201" s="39">
        <v>0</v>
      </c>
      <c r="F201" s="39">
        <v>24.3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</row>
    <row r="202" customHeight="1" spans="1:19">
      <c r="A202" s="38" t="s">
        <v>641</v>
      </c>
      <c r="B202" s="38" t="s">
        <v>632</v>
      </c>
      <c r="C202" s="38" t="s">
        <v>633</v>
      </c>
      <c r="D202" s="39">
        <v>74.85</v>
      </c>
      <c r="E202" s="39">
        <v>51.91</v>
      </c>
      <c r="F202" s="39">
        <v>0</v>
      </c>
      <c r="G202" s="39">
        <v>0</v>
      </c>
      <c r="H202" s="39">
        <v>0</v>
      </c>
      <c r="I202" s="39">
        <v>22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0.94</v>
      </c>
    </row>
    <row r="203" customHeight="1" spans="1:19">
      <c r="A203" s="38" t="s">
        <v>641</v>
      </c>
      <c r="B203" s="38" t="s">
        <v>639</v>
      </c>
      <c r="C203" s="38" t="s">
        <v>640</v>
      </c>
      <c r="D203" s="39">
        <v>12.15</v>
      </c>
      <c r="E203" s="39">
        <v>0</v>
      </c>
      <c r="F203" s="39">
        <v>12.15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</row>
    <row r="204" customHeight="1" spans="1:19">
      <c r="A204" s="38" t="s">
        <v>642</v>
      </c>
      <c r="B204" s="38" t="s">
        <v>643</v>
      </c>
      <c r="C204" s="38" t="s">
        <v>329</v>
      </c>
      <c r="D204" s="39">
        <v>252</v>
      </c>
      <c r="E204" s="39">
        <v>198.56</v>
      </c>
      <c r="F204" s="39">
        <v>51.72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1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0.72</v>
      </c>
    </row>
    <row r="205" customHeight="1" spans="1:19">
      <c r="A205" s="38" t="s">
        <v>644</v>
      </c>
      <c r="B205" s="38" t="s">
        <v>645</v>
      </c>
      <c r="C205" s="38" t="s">
        <v>329</v>
      </c>
      <c r="D205" s="39">
        <v>297</v>
      </c>
      <c r="E205" s="39">
        <v>235.03</v>
      </c>
      <c r="F205" s="39">
        <v>61.2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0.77</v>
      </c>
    </row>
    <row r="206" customHeight="1" spans="1:19">
      <c r="A206" s="38" t="s">
        <v>646</v>
      </c>
      <c r="B206" s="38" t="s">
        <v>647</v>
      </c>
      <c r="C206" s="38" t="s">
        <v>329</v>
      </c>
      <c r="D206" s="39">
        <v>223</v>
      </c>
      <c r="E206" s="39">
        <v>0</v>
      </c>
      <c r="F206" s="39">
        <v>0</v>
      </c>
      <c r="G206" s="39">
        <v>0</v>
      </c>
      <c r="H206" s="39">
        <v>0</v>
      </c>
      <c r="I206" s="39">
        <v>221.64</v>
      </c>
      <c r="J206" s="39">
        <v>0</v>
      </c>
      <c r="K206" s="39">
        <v>0</v>
      </c>
      <c r="L206" s="39">
        <v>0</v>
      </c>
      <c r="M206" s="39">
        <v>1</v>
      </c>
      <c r="N206" s="39">
        <v>0</v>
      </c>
      <c r="O206" s="39">
        <v>0</v>
      </c>
      <c r="P206" s="39">
        <v>0</v>
      </c>
      <c r="Q206" s="39">
        <v>0</v>
      </c>
      <c r="R206" s="39">
        <v>0</v>
      </c>
      <c r="S206" s="39">
        <v>0.36</v>
      </c>
    </row>
    <row r="207" customHeight="1" spans="1:19">
      <c r="A207" s="38" t="s">
        <v>648</v>
      </c>
      <c r="B207" s="38" t="s">
        <v>649</v>
      </c>
      <c r="C207" s="38" t="s">
        <v>329</v>
      </c>
      <c r="D207" s="39">
        <v>1266</v>
      </c>
      <c r="E207" s="39">
        <v>1021.5</v>
      </c>
      <c r="F207" s="39">
        <v>241.8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2.04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0.66</v>
      </c>
    </row>
    <row r="208" customHeight="1" spans="1:19">
      <c r="A208" s="38" t="s">
        <v>650</v>
      </c>
      <c r="B208" s="38" t="s">
        <v>649</v>
      </c>
      <c r="C208" s="38" t="s">
        <v>329</v>
      </c>
      <c r="D208" s="39">
        <v>60</v>
      </c>
      <c r="E208" s="39">
        <v>33.73</v>
      </c>
      <c r="F208" s="39">
        <v>12.18</v>
      </c>
      <c r="G208" s="39">
        <v>0</v>
      </c>
      <c r="H208" s="39">
        <v>0</v>
      </c>
      <c r="I208" s="39">
        <v>13.29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0.8</v>
      </c>
    </row>
    <row r="209" customHeight="1" spans="1:19">
      <c r="A209" s="38" t="s">
        <v>651</v>
      </c>
      <c r="B209" s="38" t="s">
        <v>649</v>
      </c>
      <c r="C209" s="38" t="s">
        <v>329</v>
      </c>
      <c r="D209" s="39">
        <v>191</v>
      </c>
      <c r="E209" s="39">
        <v>107.55</v>
      </c>
      <c r="F209" s="39">
        <v>36.66</v>
      </c>
      <c r="G209" s="39">
        <v>0</v>
      </c>
      <c r="H209" s="39">
        <v>0</v>
      </c>
      <c r="I209" s="39">
        <v>45.82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0.97</v>
      </c>
    </row>
    <row r="210" customHeight="1" spans="1:19">
      <c r="A210" s="38" t="s">
        <v>652</v>
      </c>
      <c r="B210" s="38" t="s">
        <v>649</v>
      </c>
      <c r="C210" s="38" t="s">
        <v>329</v>
      </c>
      <c r="D210" s="39">
        <v>103</v>
      </c>
      <c r="E210" s="39">
        <v>0</v>
      </c>
      <c r="F210" s="39">
        <v>0</v>
      </c>
      <c r="G210" s="39">
        <v>0</v>
      </c>
      <c r="H210" s="39">
        <v>0</v>
      </c>
      <c r="I210" s="39">
        <v>102.08</v>
      </c>
      <c r="J210" s="39">
        <v>0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  <c r="S210" s="39">
        <v>0.92</v>
      </c>
    </row>
    <row r="211" customHeight="1" spans="1:19">
      <c r="A211" s="38" t="s">
        <v>653</v>
      </c>
      <c r="B211" s="38" t="s">
        <v>649</v>
      </c>
      <c r="C211" s="38" t="s">
        <v>329</v>
      </c>
      <c r="D211" s="39">
        <v>96</v>
      </c>
      <c r="E211" s="39">
        <v>53.68</v>
      </c>
      <c r="F211" s="39">
        <v>18.6</v>
      </c>
      <c r="G211" s="39">
        <v>0</v>
      </c>
      <c r="H211" s="39">
        <v>0</v>
      </c>
      <c r="I211" s="39">
        <v>22.92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0.8</v>
      </c>
    </row>
    <row r="212" customHeight="1" spans="1:19">
      <c r="A212" s="38" t="s">
        <v>654</v>
      </c>
      <c r="B212" s="38" t="s">
        <v>655</v>
      </c>
      <c r="C212" s="38" t="s">
        <v>656</v>
      </c>
      <c r="D212" s="39">
        <v>212</v>
      </c>
      <c r="E212" s="39">
        <v>183.41</v>
      </c>
      <c r="F212" s="39">
        <v>16.08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2.9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9.61</v>
      </c>
    </row>
    <row r="213" customHeight="1" spans="1:19">
      <c r="A213" s="38" t="s">
        <v>657</v>
      </c>
      <c r="B213" s="38" t="s">
        <v>345</v>
      </c>
      <c r="C213" s="38" t="s">
        <v>329</v>
      </c>
      <c r="D213" s="39">
        <v>63</v>
      </c>
      <c r="E213" s="39">
        <v>0</v>
      </c>
      <c r="F213" s="39">
        <v>0</v>
      </c>
      <c r="G213" s="39">
        <v>0</v>
      </c>
      <c r="H213" s="39">
        <v>0</v>
      </c>
      <c r="I213" s="39">
        <v>62.56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0.44</v>
      </c>
    </row>
    <row r="214" customHeight="1" spans="1:19">
      <c r="A214" s="38" t="s">
        <v>658</v>
      </c>
      <c r="B214" s="38" t="s">
        <v>582</v>
      </c>
      <c r="C214" s="38" t="s">
        <v>329</v>
      </c>
      <c r="D214" s="39">
        <v>86</v>
      </c>
      <c r="E214" s="39">
        <v>85.47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0.53</v>
      </c>
    </row>
    <row r="215" customHeight="1" spans="1:19">
      <c r="A215" s="38" t="s">
        <v>659</v>
      </c>
      <c r="B215" s="38" t="s">
        <v>604</v>
      </c>
      <c r="C215" s="38" t="s">
        <v>329</v>
      </c>
      <c r="D215" s="39">
        <v>44</v>
      </c>
      <c r="E215" s="39">
        <v>0</v>
      </c>
      <c r="F215" s="39">
        <v>0</v>
      </c>
      <c r="G215" s="39">
        <v>0</v>
      </c>
      <c r="H215" s="39">
        <v>0</v>
      </c>
      <c r="I215" s="39">
        <v>43.01</v>
      </c>
      <c r="J215" s="39">
        <v>0</v>
      </c>
      <c r="K215" s="39">
        <v>0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0.99</v>
      </c>
    </row>
    <row r="216" customHeight="1" spans="1:19">
      <c r="A216" s="38" t="s">
        <v>660</v>
      </c>
      <c r="B216" s="38" t="s">
        <v>485</v>
      </c>
      <c r="C216" s="38" t="s">
        <v>329</v>
      </c>
      <c r="D216" s="39">
        <v>31</v>
      </c>
      <c r="E216" s="39">
        <v>21.56</v>
      </c>
      <c r="F216" s="39">
        <v>0</v>
      </c>
      <c r="G216" s="39">
        <v>0</v>
      </c>
      <c r="H216" s="39">
        <v>0</v>
      </c>
      <c r="I216" s="39">
        <v>8.8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0.64</v>
      </c>
    </row>
    <row r="217" customHeight="1" spans="1:19">
      <c r="A217" s="38" t="s">
        <v>661</v>
      </c>
      <c r="B217" s="38" t="s">
        <v>471</v>
      </c>
      <c r="C217" s="38" t="s">
        <v>329</v>
      </c>
      <c r="D217" s="39">
        <v>27</v>
      </c>
      <c r="E217" s="39">
        <v>26.09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0.91</v>
      </c>
    </row>
    <row r="218" customHeight="1" spans="1:19">
      <c r="A218" s="38" t="s">
        <v>662</v>
      </c>
      <c r="B218" s="38" t="s">
        <v>602</v>
      </c>
      <c r="C218" s="38" t="s">
        <v>329</v>
      </c>
      <c r="D218" s="39">
        <v>140</v>
      </c>
      <c r="E218" s="39">
        <v>126.46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1.6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11.94</v>
      </c>
    </row>
    <row r="219" customHeight="1" spans="1:19">
      <c r="A219" s="38" t="s">
        <v>663</v>
      </c>
      <c r="B219" s="38" t="s">
        <v>333</v>
      </c>
      <c r="C219" s="38" t="s">
        <v>329</v>
      </c>
      <c r="D219" s="39">
        <v>247</v>
      </c>
      <c r="E219" s="39">
        <v>205.25</v>
      </c>
      <c r="F219" s="39">
        <v>18.48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2.04</v>
      </c>
      <c r="N219" s="39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21.23</v>
      </c>
    </row>
    <row r="220" customHeight="1" spans="1:19">
      <c r="A220" s="38" t="s">
        <v>664</v>
      </c>
      <c r="B220" s="38" t="s">
        <v>345</v>
      </c>
      <c r="C220" s="38" t="s">
        <v>329</v>
      </c>
      <c r="D220" s="39">
        <v>66</v>
      </c>
      <c r="E220" s="39">
        <v>0</v>
      </c>
      <c r="F220" s="39">
        <v>0</v>
      </c>
      <c r="G220" s="39">
        <v>0</v>
      </c>
      <c r="H220" s="39">
        <v>0</v>
      </c>
      <c r="I220" s="39">
        <v>65.57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0.43</v>
      </c>
    </row>
    <row r="221" customHeight="1" spans="1:19">
      <c r="A221" s="38" t="s">
        <v>665</v>
      </c>
      <c r="B221" s="38" t="s">
        <v>582</v>
      </c>
      <c r="C221" s="38" t="s">
        <v>329</v>
      </c>
      <c r="D221" s="39">
        <v>70</v>
      </c>
      <c r="E221" s="39">
        <v>69.22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0.78</v>
      </c>
    </row>
    <row r="222" customHeight="1" spans="1:19">
      <c r="A222" s="38" t="s">
        <v>666</v>
      </c>
      <c r="B222" s="38" t="s">
        <v>604</v>
      </c>
      <c r="C222" s="38" t="s">
        <v>329</v>
      </c>
      <c r="D222" s="39">
        <v>28</v>
      </c>
      <c r="E222" s="39">
        <v>20.93</v>
      </c>
      <c r="F222" s="39">
        <v>0</v>
      </c>
      <c r="G222" s="39">
        <v>0</v>
      </c>
      <c r="H222" s="39">
        <v>0</v>
      </c>
      <c r="I222" s="39">
        <v>6.95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0.12</v>
      </c>
    </row>
    <row r="223" customHeight="1" spans="1:19">
      <c r="A223" s="38" t="s">
        <v>667</v>
      </c>
      <c r="B223" s="38" t="s">
        <v>485</v>
      </c>
      <c r="C223" s="38" t="s">
        <v>329</v>
      </c>
      <c r="D223" s="39">
        <v>33</v>
      </c>
      <c r="E223" s="39">
        <v>32.65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0.35</v>
      </c>
    </row>
    <row r="224" customHeight="1" spans="1:19">
      <c r="A224" s="38" t="s">
        <v>668</v>
      </c>
      <c r="B224" s="38" t="s">
        <v>471</v>
      </c>
      <c r="C224" s="38" t="s">
        <v>329</v>
      </c>
      <c r="D224" s="39">
        <v>22</v>
      </c>
      <c r="E224" s="39">
        <v>21.38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0.62</v>
      </c>
    </row>
    <row r="225" customHeight="1" spans="1:19">
      <c r="A225" s="38" t="s">
        <v>669</v>
      </c>
      <c r="B225" s="38" t="s">
        <v>602</v>
      </c>
      <c r="C225" s="38" t="s">
        <v>329</v>
      </c>
      <c r="D225" s="39">
        <v>161</v>
      </c>
      <c r="E225" s="39">
        <v>101.39</v>
      </c>
      <c r="F225" s="39">
        <v>0</v>
      </c>
      <c r="G225" s="39">
        <v>0</v>
      </c>
      <c r="H225" s="39">
        <v>0</v>
      </c>
      <c r="I225" s="39">
        <v>39.4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20.21</v>
      </c>
    </row>
    <row r="226" customHeight="1" spans="1:19">
      <c r="A226" s="38" t="s">
        <v>670</v>
      </c>
      <c r="B226" s="38" t="s">
        <v>671</v>
      </c>
      <c r="C226" s="38" t="s">
        <v>470</v>
      </c>
      <c r="D226" s="39">
        <v>198</v>
      </c>
      <c r="E226" s="39">
        <v>159.46</v>
      </c>
      <c r="F226" s="39">
        <v>14.98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5.29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18.27</v>
      </c>
    </row>
    <row r="227" customHeight="1" spans="1:19">
      <c r="A227" s="38" t="s">
        <v>672</v>
      </c>
      <c r="B227" s="38" t="s">
        <v>673</v>
      </c>
      <c r="C227" s="38" t="s">
        <v>470</v>
      </c>
      <c r="D227" s="39">
        <v>47</v>
      </c>
      <c r="E227" s="39">
        <v>0</v>
      </c>
      <c r="F227" s="39">
        <v>0</v>
      </c>
      <c r="G227" s="39">
        <v>0</v>
      </c>
      <c r="H227" s="39">
        <v>0</v>
      </c>
      <c r="I227" s="39">
        <v>46.48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0.52</v>
      </c>
    </row>
    <row r="228" customHeight="1" spans="1:19">
      <c r="A228" s="38" t="s">
        <v>674</v>
      </c>
      <c r="B228" s="38" t="s">
        <v>675</v>
      </c>
      <c r="C228" s="38" t="s">
        <v>470</v>
      </c>
      <c r="D228" s="39">
        <v>86</v>
      </c>
      <c r="E228" s="39">
        <v>58.68</v>
      </c>
      <c r="F228" s="39">
        <v>0</v>
      </c>
      <c r="G228" s="39">
        <v>0</v>
      </c>
      <c r="H228" s="39">
        <v>0</v>
      </c>
      <c r="I228" s="39">
        <v>26.56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0.76</v>
      </c>
    </row>
    <row r="229" customHeight="1" spans="1:19">
      <c r="A229" s="38" t="s">
        <v>676</v>
      </c>
      <c r="B229" s="38" t="s">
        <v>677</v>
      </c>
      <c r="C229" s="38" t="s">
        <v>470</v>
      </c>
      <c r="D229" s="39">
        <v>31</v>
      </c>
      <c r="E229" s="39">
        <v>21.83</v>
      </c>
      <c r="F229" s="39">
        <v>0</v>
      </c>
      <c r="G229" s="39">
        <v>0</v>
      </c>
      <c r="H229" s="39">
        <v>0</v>
      </c>
      <c r="I229" s="39">
        <v>8.8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0.37</v>
      </c>
    </row>
    <row r="230" customHeight="1" spans="1:19">
      <c r="A230" s="38" t="s">
        <v>678</v>
      </c>
      <c r="B230" s="38" t="s">
        <v>485</v>
      </c>
      <c r="C230" s="38" t="s">
        <v>329</v>
      </c>
      <c r="D230" s="39">
        <v>32</v>
      </c>
      <c r="E230" s="39">
        <v>22.07</v>
      </c>
      <c r="F230" s="39">
        <v>0</v>
      </c>
      <c r="G230" s="39">
        <v>0</v>
      </c>
      <c r="H230" s="39">
        <v>0</v>
      </c>
      <c r="I230" s="39">
        <v>9.29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  <c r="S230" s="39">
        <v>0.64</v>
      </c>
    </row>
    <row r="231" customHeight="1" spans="1:19">
      <c r="A231" s="38" t="s">
        <v>679</v>
      </c>
      <c r="B231" s="38" t="s">
        <v>471</v>
      </c>
      <c r="C231" s="38" t="s">
        <v>329</v>
      </c>
      <c r="D231" s="39">
        <v>16</v>
      </c>
      <c r="E231" s="39">
        <v>11.18</v>
      </c>
      <c r="F231" s="39">
        <v>0</v>
      </c>
      <c r="G231" s="39">
        <v>0</v>
      </c>
      <c r="H231" s="39">
        <v>0</v>
      </c>
      <c r="I231" s="39">
        <v>4.33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39">
        <v>0</v>
      </c>
      <c r="S231" s="39">
        <v>0.49</v>
      </c>
    </row>
    <row r="232" customHeight="1" spans="1:19">
      <c r="A232" s="38" t="s">
        <v>680</v>
      </c>
      <c r="B232" s="38" t="s">
        <v>602</v>
      </c>
      <c r="C232" s="38" t="s">
        <v>329</v>
      </c>
      <c r="D232" s="39">
        <v>111</v>
      </c>
      <c r="E232" s="39">
        <v>63.11</v>
      </c>
      <c r="F232" s="39">
        <v>0</v>
      </c>
      <c r="G232" s="39">
        <v>0</v>
      </c>
      <c r="H232" s="39">
        <v>0</v>
      </c>
      <c r="I232" s="39">
        <v>26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21.89</v>
      </c>
    </row>
    <row r="233" customHeight="1" spans="1:19">
      <c r="A233" s="38" t="s">
        <v>681</v>
      </c>
      <c r="B233" s="38" t="s">
        <v>333</v>
      </c>
      <c r="C233" s="38" t="s">
        <v>329</v>
      </c>
      <c r="D233" s="39">
        <v>248</v>
      </c>
      <c r="E233" s="39">
        <v>200.04</v>
      </c>
      <c r="F233" s="39">
        <v>17.86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39">
        <v>3.97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26.13</v>
      </c>
    </row>
    <row r="234" customHeight="1" spans="1:19">
      <c r="A234" s="38" t="s">
        <v>682</v>
      </c>
      <c r="B234" s="38" t="s">
        <v>333</v>
      </c>
      <c r="C234" s="38" t="s">
        <v>329</v>
      </c>
      <c r="D234" s="39">
        <v>89</v>
      </c>
      <c r="E234" s="39">
        <v>0</v>
      </c>
      <c r="F234" s="39">
        <v>0</v>
      </c>
      <c r="G234" s="39">
        <v>0</v>
      </c>
      <c r="H234" s="39">
        <v>0</v>
      </c>
      <c r="I234" s="39">
        <v>88.78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0.22</v>
      </c>
    </row>
    <row r="235" customHeight="1" spans="1:19">
      <c r="A235" s="38" t="s">
        <v>683</v>
      </c>
      <c r="B235" s="38" t="s">
        <v>333</v>
      </c>
      <c r="C235" s="38" t="s">
        <v>329</v>
      </c>
      <c r="D235" s="39">
        <v>93</v>
      </c>
      <c r="E235" s="39">
        <v>66.41</v>
      </c>
      <c r="F235" s="39">
        <v>0</v>
      </c>
      <c r="G235" s="39">
        <v>0</v>
      </c>
      <c r="H235" s="39">
        <v>0</v>
      </c>
      <c r="I235" s="39">
        <v>26.23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0.36</v>
      </c>
    </row>
    <row r="236" customHeight="1" spans="1:19">
      <c r="A236" s="38" t="s">
        <v>684</v>
      </c>
      <c r="B236" s="38" t="s">
        <v>333</v>
      </c>
      <c r="C236" s="38" t="s">
        <v>329</v>
      </c>
      <c r="D236" s="39">
        <v>15</v>
      </c>
      <c r="E236" s="39">
        <v>10.29</v>
      </c>
      <c r="F236" s="39">
        <v>0</v>
      </c>
      <c r="G236" s="39">
        <v>0</v>
      </c>
      <c r="H236" s="39">
        <v>0</v>
      </c>
      <c r="I236" s="39">
        <v>4.33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0.38</v>
      </c>
    </row>
    <row r="237" customHeight="1" spans="1:19">
      <c r="A237" s="38" t="s">
        <v>685</v>
      </c>
      <c r="B237" s="38" t="s">
        <v>485</v>
      </c>
      <c r="C237" s="38" t="s">
        <v>329</v>
      </c>
      <c r="D237" s="39">
        <v>25</v>
      </c>
      <c r="E237" s="39">
        <v>18</v>
      </c>
      <c r="F237" s="39">
        <v>0</v>
      </c>
      <c r="G237" s="39">
        <v>0</v>
      </c>
      <c r="H237" s="39">
        <v>0</v>
      </c>
      <c r="I237" s="39">
        <v>6.97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39">
        <v>0.03</v>
      </c>
    </row>
    <row r="238" customHeight="1" spans="1:19">
      <c r="A238" s="38" t="s">
        <v>686</v>
      </c>
      <c r="B238" s="38" t="s">
        <v>471</v>
      </c>
      <c r="C238" s="38" t="s">
        <v>329</v>
      </c>
      <c r="D238" s="39">
        <v>23</v>
      </c>
      <c r="E238" s="39">
        <v>21.87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0.4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0.73</v>
      </c>
    </row>
    <row r="239" customHeight="1" spans="1:19">
      <c r="A239" s="38" t="s">
        <v>687</v>
      </c>
      <c r="B239" s="38" t="s">
        <v>333</v>
      </c>
      <c r="C239" s="38" t="s">
        <v>329</v>
      </c>
      <c r="D239" s="39">
        <v>111</v>
      </c>
      <c r="E239" s="39">
        <v>86.64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39">
        <v>2.04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22.32</v>
      </c>
    </row>
    <row r="240" customHeight="1" spans="1:19">
      <c r="A240" s="38" t="s">
        <v>688</v>
      </c>
      <c r="B240" s="38" t="s">
        <v>333</v>
      </c>
      <c r="C240" s="38" t="s">
        <v>329</v>
      </c>
      <c r="D240" s="39">
        <v>262</v>
      </c>
      <c r="E240" s="39">
        <v>240.44</v>
      </c>
      <c r="F240" s="39">
        <v>19.14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1.49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0.93</v>
      </c>
    </row>
    <row r="241" customHeight="1" spans="1:19">
      <c r="A241" s="38" t="s">
        <v>689</v>
      </c>
      <c r="B241" s="38" t="s">
        <v>333</v>
      </c>
      <c r="C241" s="38" t="s">
        <v>329</v>
      </c>
      <c r="D241" s="39">
        <v>50</v>
      </c>
      <c r="E241" s="39">
        <v>0</v>
      </c>
      <c r="F241" s="39">
        <v>0</v>
      </c>
      <c r="G241" s="39">
        <v>0</v>
      </c>
      <c r="H241" s="39">
        <v>0</v>
      </c>
      <c r="I241" s="39">
        <v>49.55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0.45</v>
      </c>
    </row>
    <row r="242" customHeight="1" spans="1:19">
      <c r="A242" s="38" t="s">
        <v>690</v>
      </c>
      <c r="B242" s="38" t="s">
        <v>333</v>
      </c>
      <c r="C242" s="38" t="s">
        <v>329</v>
      </c>
      <c r="D242" s="39">
        <v>133</v>
      </c>
      <c r="E242" s="39">
        <v>0</v>
      </c>
      <c r="F242" s="39">
        <v>0</v>
      </c>
      <c r="G242" s="39">
        <v>0</v>
      </c>
      <c r="H242" s="39">
        <v>0</v>
      </c>
      <c r="I242" s="39">
        <v>109.12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23.88</v>
      </c>
    </row>
    <row r="243" customHeight="1" spans="1:19">
      <c r="A243" s="38" t="s">
        <v>691</v>
      </c>
      <c r="B243" s="38" t="s">
        <v>333</v>
      </c>
      <c r="C243" s="38" t="s">
        <v>329</v>
      </c>
      <c r="D243" s="39">
        <v>40</v>
      </c>
      <c r="E243" s="39">
        <v>0</v>
      </c>
      <c r="F243" s="39">
        <v>0</v>
      </c>
      <c r="G243" s="39">
        <v>0</v>
      </c>
      <c r="H243" s="39">
        <v>0</v>
      </c>
      <c r="I243" s="39">
        <v>39.37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0.63</v>
      </c>
    </row>
    <row r="244" customHeight="1" spans="1:19">
      <c r="A244" s="38" t="s">
        <v>692</v>
      </c>
      <c r="B244" s="38" t="s">
        <v>485</v>
      </c>
      <c r="C244" s="38" t="s">
        <v>329</v>
      </c>
      <c r="D244" s="39">
        <v>41</v>
      </c>
      <c r="E244" s="39">
        <v>0</v>
      </c>
      <c r="F244" s="39">
        <v>0</v>
      </c>
      <c r="G244" s="39">
        <v>0</v>
      </c>
      <c r="H244" s="39">
        <v>0</v>
      </c>
      <c r="I244" s="39">
        <v>25.41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15.59</v>
      </c>
    </row>
    <row r="245" customHeight="1" spans="1:19">
      <c r="A245" s="38" t="s">
        <v>693</v>
      </c>
      <c r="B245" s="38" t="s">
        <v>471</v>
      </c>
      <c r="C245" s="38" t="s">
        <v>329</v>
      </c>
      <c r="D245" s="39">
        <v>49</v>
      </c>
      <c r="E245" s="39">
        <v>0</v>
      </c>
      <c r="F245" s="39">
        <v>0</v>
      </c>
      <c r="G245" s="39">
        <v>0</v>
      </c>
      <c r="H245" s="39">
        <v>0</v>
      </c>
      <c r="I245" s="39">
        <v>48.05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0.95</v>
      </c>
    </row>
    <row r="246" customHeight="1" spans="1:19">
      <c r="A246" s="38" t="s">
        <v>694</v>
      </c>
      <c r="B246" s="38" t="s">
        <v>333</v>
      </c>
      <c r="C246" s="38" t="s">
        <v>329</v>
      </c>
      <c r="D246" s="39">
        <v>205</v>
      </c>
      <c r="E246" s="39">
        <v>0</v>
      </c>
      <c r="F246" s="39">
        <v>0</v>
      </c>
      <c r="G246" s="39">
        <v>0</v>
      </c>
      <c r="H246" s="39">
        <v>0</v>
      </c>
      <c r="I246" s="39">
        <v>169.13</v>
      </c>
      <c r="J246" s="39">
        <v>0</v>
      </c>
      <c r="K246" s="39">
        <v>0</v>
      </c>
      <c r="L246" s="39">
        <v>0</v>
      </c>
      <c r="M246" s="39">
        <v>0.41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39">
        <v>35.46</v>
      </c>
    </row>
    <row r="247" customHeight="1" spans="1:19">
      <c r="A247" s="38" t="s">
        <v>695</v>
      </c>
      <c r="B247" s="38" t="s">
        <v>333</v>
      </c>
      <c r="C247" s="38" t="s">
        <v>329</v>
      </c>
      <c r="D247" s="39">
        <v>245</v>
      </c>
      <c r="E247" s="39">
        <v>225.19</v>
      </c>
      <c r="F247" s="39">
        <v>18.84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0.97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</row>
    <row r="248" customHeight="1" spans="1:19">
      <c r="A248" s="38" t="s">
        <v>696</v>
      </c>
      <c r="B248" s="38" t="s">
        <v>345</v>
      </c>
      <c r="C248" s="38" t="s">
        <v>329</v>
      </c>
      <c r="D248" s="39">
        <v>75</v>
      </c>
      <c r="E248" s="39">
        <v>0</v>
      </c>
      <c r="F248" s="39">
        <v>0</v>
      </c>
      <c r="G248" s="39">
        <v>0</v>
      </c>
      <c r="H248" s="39">
        <v>0</v>
      </c>
      <c r="I248" s="39">
        <v>74.11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0.89</v>
      </c>
    </row>
    <row r="249" customHeight="1" spans="1:19">
      <c r="A249" s="38" t="s">
        <v>697</v>
      </c>
      <c r="B249" s="38" t="s">
        <v>582</v>
      </c>
      <c r="C249" s="38" t="s">
        <v>329</v>
      </c>
      <c r="D249" s="39">
        <v>119</v>
      </c>
      <c r="E249" s="39">
        <v>74.77</v>
      </c>
      <c r="F249" s="39">
        <v>0</v>
      </c>
      <c r="G249" s="39">
        <v>0</v>
      </c>
      <c r="H249" s="39">
        <v>0</v>
      </c>
      <c r="I249" s="39">
        <v>30.54</v>
      </c>
      <c r="J249" s="39">
        <v>0</v>
      </c>
      <c r="K249" s="39">
        <v>0</v>
      </c>
      <c r="L249" s="39">
        <v>0</v>
      </c>
      <c r="M249" s="39">
        <v>0.14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  <c r="S249" s="39">
        <v>13.55</v>
      </c>
    </row>
    <row r="250" customHeight="1" spans="1:19">
      <c r="A250" s="38" t="s">
        <v>698</v>
      </c>
      <c r="B250" s="38" t="s">
        <v>604</v>
      </c>
      <c r="C250" s="38" t="s">
        <v>329</v>
      </c>
      <c r="D250" s="39">
        <v>40</v>
      </c>
      <c r="E250" s="39">
        <v>38.1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1.9</v>
      </c>
    </row>
    <row r="251" customHeight="1" spans="1:19">
      <c r="A251" s="38" t="s">
        <v>699</v>
      </c>
      <c r="B251" s="38" t="s">
        <v>485</v>
      </c>
      <c r="C251" s="38" t="s">
        <v>329</v>
      </c>
      <c r="D251" s="39">
        <v>28</v>
      </c>
      <c r="E251" s="39">
        <v>23.25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4.75</v>
      </c>
    </row>
    <row r="252" customHeight="1" spans="1:19">
      <c r="A252" s="38" t="s">
        <v>700</v>
      </c>
      <c r="B252" s="38" t="s">
        <v>471</v>
      </c>
      <c r="C252" s="38" t="s">
        <v>329</v>
      </c>
      <c r="D252" s="39">
        <v>10</v>
      </c>
      <c r="E252" s="39">
        <v>5.47</v>
      </c>
      <c r="F252" s="39">
        <v>0</v>
      </c>
      <c r="G252" s="39">
        <v>0</v>
      </c>
      <c r="H252" s="39">
        <v>0</v>
      </c>
      <c r="I252" s="39">
        <v>2.2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2.33</v>
      </c>
    </row>
    <row r="253" customHeight="1" spans="1:19">
      <c r="A253" s="38" t="s">
        <v>701</v>
      </c>
      <c r="B253" s="38" t="s">
        <v>602</v>
      </c>
      <c r="C253" s="38" t="s">
        <v>329</v>
      </c>
      <c r="D253" s="39">
        <v>206</v>
      </c>
      <c r="E253" s="39">
        <v>127.5</v>
      </c>
      <c r="F253" s="39">
        <v>0</v>
      </c>
      <c r="G253" s="39">
        <v>0</v>
      </c>
      <c r="H253" s="39">
        <v>0</v>
      </c>
      <c r="I253" s="39">
        <v>51</v>
      </c>
      <c r="J253" s="39">
        <v>0</v>
      </c>
      <c r="K253" s="39">
        <v>0</v>
      </c>
      <c r="L253" s="39">
        <v>0</v>
      </c>
      <c r="M253" s="39">
        <v>2.11</v>
      </c>
      <c r="N253" s="39"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25.39</v>
      </c>
    </row>
    <row r="254" customHeight="1" spans="1:19">
      <c r="A254" s="38" t="s">
        <v>702</v>
      </c>
      <c r="B254" s="38" t="s">
        <v>333</v>
      </c>
      <c r="C254" s="38" t="s">
        <v>329</v>
      </c>
      <c r="D254" s="39">
        <v>322</v>
      </c>
      <c r="E254" s="39">
        <v>239.57</v>
      </c>
      <c r="F254" s="39">
        <v>20.4</v>
      </c>
      <c r="G254" s="39">
        <v>0</v>
      </c>
      <c r="H254" s="39">
        <v>0</v>
      </c>
      <c r="I254" s="39">
        <v>0</v>
      </c>
      <c r="J254" s="39">
        <v>0</v>
      </c>
      <c r="K254" s="39">
        <v>0</v>
      </c>
      <c r="L254" s="39">
        <v>0</v>
      </c>
      <c r="M254" s="39">
        <v>5.52</v>
      </c>
      <c r="N254" s="39">
        <v>0</v>
      </c>
      <c r="O254" s="39">
        <v>0</v>
      </c>
      <c r="P254" s="39">
        <v>0</v>
      </c>
      <c r="Q254" s="39">
        <v>0</v>
      </c>
      <c r="R254" s="39">
        <v>0</v>
      </c>
      <c r="S254" s="39">
        <v>56.51</v>
      </c>
    </row>
    <row r="255" customHeight="1" spans="1:19">
      <c r="A255" s="38" t="s">
        <v>703</v>
      </c>
      <c r="B255" s="38" t="s">
        <v>345</v>
      </c>
      <c r="C255" s="38" t="s">
        <v>329</v>
      </c>
      <c r="D255" s="39">
        <v>65</v>
      </c>
      <c r="E255" s="39">
        <v>0</v>
      </c>
      <c r="F255" s="39">
        <v>0</v>
      </c>
      <c r="G255" s="39">
        <v>0</v>
      </c>
      <c r="H255" s="39">
        <v>0</v>
      </c>
      <c r="I255" s="39">
        <v>64.86</v>
      </c>
      <c r="J255" s="39">
        <v>0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0</v>
      </c>
      <c r="R255" s="39">
        <v>0</v>
      </c>
      <c r="S255" s="39">
        <v>0.14</v>
      </c>
    </row>
    <row r="256" customHeight="1" spans="1:19">
      <c r="A256" s="38" t="s">
        <v>704</v>
      </c>
      <c r="B256" s="38" t="s">
        <v>582</v>
      </c>
      <c r="C256" s="38" t="s">
        <v>329</v>
      </c>
      <c r="D256" s="39">
        <v>138</v>
      </c>
      <c r="E256" s="39">
        <v>97.53</v>
      </c>
      <c r="F256" s="39">
        <v>0</v>
      </c>
      <c r="G256" s="39">
        <v>0</v>
      </c>
      <c r="H256" s="39">
        <v>0</v>
      </c>
      <c r="I256" s="39">
        <v>38.4</v>
      </c>
      <c r="J256" s="39">
        <v>0</v>
      </c>
      <c r="K256" s="39">
        <v>0</v>
      </c>
      <c r="L256" s="39">
        <v>0</v>
      </c>
      <c r="M256" s="39">
        <v>1.14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0.93</v>
      </c>
    </row>
    <row r="257" customHeight="1" spans="1:19">
      <c r="A257" s="38" t="s">
        <v>705</v>
      </c>
      <c r="B257" s="38" t="s">
        <v>604</v>
      </c>
      <c r="C257" s="38" t="s">
        <v>329</v>
      </c>
      <c r="D257" s="39">
        <v>74</v>
      </c>
      <c r="E257" s="39">
        <v>52.1</v>
      </c>
      <c r="F257" s="39">
        <v>0</v>
      </c>
      <c r="G257" s="39">
        <v>0</v>
      </c>
      <c r="H257" s="39">
        <v>0</v>
      </c>
      <c r="I257" s="39">
        <v>21.16</v>
      </c>
      <c r="J257" s="39">
        <v>0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0.74</v>
      </c>
    </row>
    <row r="258" customHeight="1" spans="1:19">
      <c r="A258" s="38" t="s">
        <v>706</v>
      </c>
      <c r="B258" s="38" t="s">
        <v>485</v>
      </c>
      <c r="C258" s="38" t="s">
        <v>329</v>
      </c>
      <c r="D258" s="39">
        <v>47</v>
      </c>
      <c r="E258" s="39">
        <v>32.91</v>
      </c>
      <c r="F258" s="39">
        <v>0</v>
      </c>
      <c r="G258" s="39">
        <v>0</v>
      </c>
      <c r="H258" s="39">
        <v>0</v>
      </c>
      <c r="I258" s="39">
        <v>13.5</v>
      </c>
      <c r="J258" s="39">
        <v>0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0.59</v>
      </c>
    </row>
    <row r="259" customHeight="1" spans="1:19">
      <c r="A259" s="38" t="s">
        <v>707</v>
      </c>
      <c r="B259" s="38" t="s">
        <v>471</v>
      </c>
      <c r="C259" s="38" t="s">
        <v>329</v>
      </c>
      <c r="D259" s="39">
        <v>59</v>
      </c>
      <c r="E259" s="39">
        <v>41.8</v>
      </c>
      <c r="F259" s="39">
        <v>0</v>
      </c>
      <c r="G259" s="39">
        <v>0</v>
      </c>
      <c r="H259" s="39">
        <v>0</v>
      </c>
      <c r="I259" s="39">
        <v>16.08</v>
      </c>
      <c r="J259" s="39">
        <v>0</v>
      </c>
      <c r="K259" s="39">
        <v>0</v>
      </c>
      <c r="L259" s="39">
        <v>0</v>
      </c>
      <c r="M259" s="39">
        <v>1.02</v>
      </c>
      <c r="N259" s="39">
        <v>0</v>
      </c>
      <c r="O259" s="39">
        <v>0</v>
      </c>
      <c r="P259" s="39">
        <v>0</v>
      </c>
      <c r="Q259" s="39">
        <v>0</v>
      </c>
      <c r="R259" s="39">
        <v>0</v>
      </c>
      <c r="S259" s="39">
        <v>0.1</v>
      </c>
    </row>
    <row r="260" customHeight="1" spans="1:19">
      <c r="A260" s="38" t="s">
        <v>708</v>
      </c>
      <c r="B260" s="38" t="s">
        <v>602</v>
      </c>
      <c r="C260" s="38" t="s">
        <v>329</v>
      </c>
      <c r="D260" s="39">
        <v>310</v>
      </c>
      <c r="E260" s="39">
        <v>195.22</v>
      </c>
      <c r="F260" s="39">
        <v>0</v>
      </c>
      <c r="G260" s="39">
        <v>0</v>
      </c>
      <c r="H260" s="39">
        <v>0</v>
      </c>
      <c r="I260" s="39">
        <v>78.84</v>
      </c>
      <c r="J260" s="39">
        <v>0</v>
      </c>
      <c r="K260" s="39">
        <v>0</v>
      </c>
      <c r="L260" s="39">
        <v>0</v>
      </c>
      <c r="M260" s="39">
        <v>1.48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34.46</v>
      </c>
    </row>
    <row r="261" customHeight="1" spans="1:19">
      <c r="A261" s="38" t="s">
        <v>709</v>
      </c>
      <c r="B261" s="38" t="s">
        <v>333</v>
      </c>
      <c r="C261" s="38" t="s">
        <v>329</v>
      </c>
      <c r="D261" s="39">
        <v>228</v>
      </c>
      <c r="E261" s="39">
        <v>208.19</v>
      </c>
      <c r="F261" s="39">
        <v>17.5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1.53</v>
      </c>
      <c r="N261" s="39">
        <v>0</v>
      </c>
      <c r="O261" s="39">
        <v>0</v>
      </c>
      <c r="P261" s="39">
        <v>0</v>
      </c>
      <c r="Q261" s="39">
        <v>0</v>
      </c>
      <c r="R261" s="39">
        <v>0</v>
      </c>
      <c r="S261" s="39">
        <v>0.78</v>
      </c>
    </row>
    <row r="262" customHeight="1" spans="1:19">
      <c r="A262" s="38" t="s">
        <v>710</v>
      </c>
      <c r="B262" s="38" t="s">
        <v>345</v>
      </c>
      <c r="C262" s="38" t="s">
        <v>329</v>
      </c>
      <c r="D262" s="39">
        <v>59</v>
      </c>
      <c r="E262" s="39">
        <v>0</v>
      </c>
      <c r="F262" s="39">
        <v>0</v>
      </c>
      <c r="G262" s="39">
        <v>0</v>
      </c>
      <c r="H262" s="39">
        <v>0</v>
      </c>
      <c r="I262" s="39">
        <v>45.44</v>
      </c>
      <c r="J262" s="39">
        <v>0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39">
        <v>0</v>
      </c>
      <c r="S262" s="39">
        <v>13.56</v>
      </c>
    </row>
    <row r="263" customHeight="1" spans="1:19">
      <c r="A263" s="38" t="s">
        <v>711</v>
      </c>
      <c r="B263" s="38" t="s">
        <v>582</v>
      </c>
      <c r="C263" s="38" t="s">
        <v>329</v>
      </c>
      <c r="D263" s="39">
        <v>85</v>
      </c>
      <c r="E263" s="39">
        <v>62.52</v>
      </c>
      <c r="F263" s="39">
        <v>0</v>
      </c>
      <c r="G263" s="39">
        <v>0</v>
      </c>
      <c r="H263" s="39">
        <v>0</v>
      </c>
      <c r="I263" s="39">
        <v>21.57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0</v>
      </c>
      <c r="R263" s="39">
        <v>0</v>
      </c>
      <c r="S263" s="39">
        <v>0.91</v>
      </c>
    </row>
    <row r="264" customHeight="1" spans="1:19">
      <c r="A264" s="38" t="s">
        <v>712</v>
      </c>
      <c r="B264" s="38" t="s">
        <v>604</v>
      </c>
      <c r="C264" s="38" t="s">
        <v>329</v>
      </c>
      <c r="D264" s="39">
        <v>37</v>
      </c>
      <c r="E264" s="39">
        <v>25.81</v>
      </c>
      <c r="F264" s="39">
        <v>0</v>
      </c>
      <c r="G264" s="39">
        <v>0</v>
      </c>
      <c r="H264" s="39">
        <v>0</v>
      </c>
      <c r="I264" s="39">
        <v>10.7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0.49</v>
      </c>
    </row>
    <row r="265" customHeight="1" spans="1:19">
      <c r="A265" s="38" t="s">
        <v>713</v>
      </c>
      <c r="B265" s="38" t="s">
        <v>485</v>
      </c>
      <c r="C265" s="38" t="s">
        <v>329</v>
      </c>
      <c r="D265" s="39">
        <v>25</v>
      </c>
      <c r="E265" s="39">
        <v>24.82</v>
      </c>
      <c r="F265" s="39">
        <v>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  <c r="Q265" s="39">
        <v>0</v>
      </c>
      <c r="R265" s="39">
        <v>0</v>
      </c>
      <c r="S265" s="39">
        <v>0.18</v>
      </c>
    </row>
    <row r="266" customHeight="1" spans="1:19">
      <c r="A266" s="38" t="s">
        <v>714</v>
      </c>
      <c r="B266" s="38" t="s">
        <v>471</v>
      </c>
      <c r="C266" s="38" t="s">
        <v>329</v>
      </c>
      <c r="D266" s="39">
        <v>16</v>
      </c>
      <c r="E266" s="39">
        <v>11.02</v>
      </c>
      <c r="F266" s="39">
        <v>0</v>
      </c>
      <c r="G266" s="39">
        <v>0</v>
      </c>
      <c r="H266" s="39">
        <v>0</v>
      </c>
      <c r="I266" s="39">
        <v>4.5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39">
        <v>0.48</v>
      </c>
    </row>
    <row r="267" customHeight="1" spans="1:19">
      <c r="A267" s="38" t="s">
        <v>715</v>
      </c>
      <c r="B267" s="38" t="s">
        <v>602</v>
      </c>
      <c r="C267" s="38" t="s">
        <v>329</v>
      </c>
      <c r="D267" s="39">
        <v>237</v>
      </c>
      <c r="E267" s="39">
        <v>140.16</v>
      </c>
      <c r="F267" s="39">
        <v>0</v>
      </c>
      <c r="G267" s="39">
        <v>0</v>
      </c>
      <c r="H267" s="39">
        <v>0</v>
      </c>
      <c r="I267" s="39">
        <v>52.5</v>
      </c>
      <c r="J267" s="39">
        <v>0</v>
      </c>
      <c r="K267" s="39">
        <v>0</v>
      </c>
      <c r="L267" s="39">
        <v>0</v>
      </c>
      <c r="M267" s="39">
        <v>1.77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42.57</v>
      </c>
    </row>
    <row r="268" customHeight="1" spans="1:19">
      <c r="A268" s="38" t="s">
        <v>716</v>
      </c>
      <c r="B268" s="38" t="s">
        <v>333</v>
      </c>
      <c r="C268" s="38" t="s">
        <v>329</v>
      </c>
      <c r="D268" s="39">
        <v>271</v>
      </c>
      <c r="E268" s="39">
        <v>227.05</v>
      </c>
      <c r="F268" s="39">
        <v>19.02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6.39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18.54</v>
      </c>
    </row>
    <row r="269" customHeight="1" spans="1:19">
      <c r="A269" s="38" t="s">
        <v>717</v>
      </c>
      <c r="B269" s="38" t="s">
        <v>345</v>
      </c>
      <c r="C269" s="38" t="s">
        <v>329</v>
      </c>
      <c r="D269" s="39">
        <v>43</v>
      </c>
      <c r="E269" s="39">
        <v>0</v>
      </c>
      <c r="F269" s="39">
        <v>0</v>
      </c>
      <c r="G269" s="39">
        <v>0</v>
      </c>
      <c r="H269" s="39">
        <v>0</v>
      </c>
      <c r="I269" s="39">
        <v>42.74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0</v>
      </c>
      <c r="R269" s="39">
        <v>0</v>
      </c>
      <c r="S269" s="39">
        <v>0.26</v>
      </c>
    </row>
    <row r="270" customHeight="1" spans="1:19">
      <c r="A270" s="38" t="s">
        <v>718</v>
      </c>
      <c r="B270" s="38" t="s">
        <v>719</v>
      </c>
      <c r="C270" s="38" t="s">
        <v>720</v>
      </c>
      <c r="D270" s="39">
        <v>75</v>
      </c>
      <c r="E270" s="39">
        <v>53.02</v>
      </c>
      <c r="F270" s="39">
        <v>0</v>
      </c>
      <c r="G270" s="39">
        <v>0</v>
      </c>
      <c r="H270" s="39">
        <v>0</v>
      </c>
      <c r="I270" s="39">
        <v>21.3</v>
      </c>
      <c r="J270" s="39">
        <v>0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  <c r="Q270" s="39">
        <v>0</v>
      </c>
      <c r="R270" s="39">
        <v>0</v>
      </c>
      <c r="S270" s="39">
        <v>0.68</v>
      </c>
    </row>
    <row r="271" customHeight="1" spans="1:19">
      <c r="A271" s="38" t="s">
        <v>721</v>
      </c>
      <c r="B271" s="38" t="s">
        <v>563</v>
      </c>
      <c r="C271" s="38" t="s">
        <v>329</v>
      </c>
      <c r="D271" s="39">
        <v>47</v>
      </c>
      <c r="E271" s="39">
        <v>33.46</v>
      </c>
      <c r="F271" s="39">
        <v>0</v>
      </c>
      <c r="G271" s="39">
        <v>0</v>
      </c>
      <c r="H271" s="39">
        <v>0</v>
      </c>
      <c r="I271" s="39">
        <v>13.43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0</v>
      </c>
      <c r="P271" s="39">
        <v>0</v>
      </c>
      <c r="Q271" s="39">
        <v>0</v>
      </c>
      <c r="R271" s="39">
        <v>0</v>
      </c>
      <c r="S271" s="39">
        <v>0.11</v>
      </c>
    </row>
    <row r="272" customHeight="1" spans="1:19">
      <c r="A272" s="38" t="s">
        <v>722</v>
      </c>
      <c r="B272" s="38" t="s">
        <v>485</v>
      </c>
      <c r="C272" s="38" t="s">
        <v>329</v>
      </c>
      <c r="D272" s="39">
        <v>32</v>
      </c>
      <c r="E272" s="39">
        <v>22.08</v>
      </c>
      <c r="F272" s="39">
        <v>0</v>
      </c>
      <c r="G272" s="39">
        <v>0</v>
      </c>
      <c r="H272" s="39">
        <v>0</v>
      </c>
      <c r="I272" s="39">
        <v>9.22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0.7</v>
      </c>
    </row>
    <row r="273" customHeight="1" spans="1:19">
      <c r="A273" s="38" t="s">
        <v>723</v>
      </c>
      <c r="B273" s="38" t="s">
        <v>471</v>
      </c>
      <c r="C273" s="38" t="s">
        <v>329</v>
      </c>
      <c r="D273" s="39">
        <v>15</v>
      </c>
      <c r="E273" s="39">
        <v>10.15</v>
      </c>
      <c r="F273" s="39">
        <v>0</v>
      </c>
      <c r="G273" s="39">
        <v>0</v>
      </c>
      <c r="H273" s="39">
        <v>0</v>
      </c>
      <c r="I273" s="39">
        <v>4.53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  <c r="Q273" s="39">
        <v>0</v>
      </c>
      <c r="R273" s="39">
        <v>0</v>
      </c>
      <c r="S273" s="39">
        <v>0.32</v>
      </c>
    </row>
    <row r="274" customHeight="1" spans="1:19">
      <c r="A274" s="38" t="s">
        <v>724</v>
      </c>
      <c r="B274" s="38" t="s">
        <v>602</v>
      </c>
      <c r="C274" s="38" t="s">
        <v>329</v>
      </c>
      <c r="D274" s="39">
        <v>265</v>
      </c>
      <c r="E274" s="39">
        <v>232.27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  <c r="Q274" s="39">
        <v>0</v>
      </c>
      <c r="R274" s="39">
        <v>0</v>
      </c>
      <c r="S274" s="39">
        <v>32.73</v>
      </c>
    </row>
    <row r="275" customHeight="1" spans="1:19">
      <c r="A275" s="38" t="s">
        <v>725</v>
      </c>
      <c r="B275" s="38" t="s">
        <v>333</v>
      </c>
      <c r="C275" s="38" t="s">
        <v>329</v>
      </c>
      <c r="D275" s="39">
        <v>302</v>
      </c>
      <c r="E275" s="39">
        <v>235.28</v>
      </c>
      <c r="F275" s="39">
        <v>20.34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39">
        <v>5.24</v>
      </c>
      <c r="N275" s="39">
        <v>0</v>
      </c>
      <c r="O275" s="39">
        <v>0</v>
      </c>
      <c r="P275" s="39">
        <v>0</v>
      </c>
      <c r="Q275" s="39">
        <v>0</v>
      </c>
      <c r="R275" s="39">
        <v>0</v>
      </c>
      <c r="S275" s="39">
        <v>41.14</v>
      </c>
    </row>
    <row r="276" customHeight="1" spans="1:19">
      <c r="A276" s="38" t="s">
        <v>726</v>
      </c>
      <c r="B276" s="38" t="s">
        <v>345</v>
      </c>
      <c r="C276" s="38" t="s">
        <v>329</v>
      </c>
      <c r="D276" s="39">
        <v>66</v>
      </c>
      <c r="E276" s="39">
        <v>0</v>
      </c>
      <c r="F276" s="39">
        <v>0</v>
      </c>
      <c r="G276" s="39">
        <v>0</v>
      </c>
      <c r="H276" s="39">
        <v>0</v>
      </c>
      <c r="I276" s="39">
        <v>65.04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0.96</v>
      </c>
    </row>
    <row r="277" customHeight="1" spans="1:19">
      <c r="A277" s="38" t="s">
        <v>727</v>
      </c>
      <c r="B277" s="38" t="s">
        <v>582</v>
      </c>
      <c r="C277" s="38" t="s">
        <v>329</v>
      </c>
      <c r="D277" s="39">
        <v>122</v>
      </c>
      <c r="E277" s="39">
        <v>85.93</v>
      </c>
      <c r="F277" s="39">
        <v>0</v>
      </c>
      <c r="G277" s="39">
        <v>0</v>
      </c>
      <c r="H277" s="39">
        <v>0</v>
      </c>
      <c r="I277" s="39">
        <v>34.51</v>
      </c>
      <c r="J277" s="39">
        <v>0</v>
      </c>
      <c r="K277" s="39">
        <v>0</v>
      </c>
      <c r="L277" s="39">
        <v>0</v>
      </c>
      <c r="M277" s="39">
        <v>1.15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0.41</v>
      </c>
    </row>
    <row r="278" customHeight="1" spans="1:19">
      <c r="A278" s="38" t="s">
        <v>728</v>
      </c>
      <c r="B278" s="38" t="s">
        <v>604</v>
      </c>
      <c r="C278" s="38" t="s">
        <v>329</v>
      </c>
      <c r="D278" s="39">
        <v>45</v>
      </c>
      <c r="E278" s="39">
        <v>0</v>
      </c>
      <c r="F278" s="39">
        <v>0</v>
      </c>
      <c r="G278" s="39">
        <v>0</v>
      </c>
      <c r="H278" s="39">
        <v>0</v>
      </c>
      <c r="I278" s="39">
        <v>44.44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  <c r="Q278" s="39">
        <v>0</v>
      </c>
      <c r="R278" s="39">
        <v>0</v>
      </c>
      <c r="S278" s="39">
        <v>0.56</v>
      </c>
    </row>
    <row r="279" customHeight="1" spans="1:19">
      <c r="A279" s="38" t="s">
        <v>729</v>
      </c>
      <c r="B279" s="38" t="s">
        <v>485</v>
      </c>
      <c r="C279" s="38" t="s">
        <v>329</v>
      </c>
      <c r="D279" s="39">
        <v>48</v>
      </c>
      <c r="E279" s="39">
        <v>0</v>
      </c>
      <c r="F279" s="39">
        <v>0</v>
      </c>
      <c r="G279" s="39">
        <v>0</v>
      </c>
      <c r="H279" s="39">
        <v>0</v>
      </c>
      <c r="I279" s="39">
        <v>47.81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39">
        <v>0.19</v>
      </c>
    </row>
    <row r="280" customHeight="1" spans="1:19">
      <c r="A280" s="38" t="s">
        <v>730</v>
      </c>
      <c r="B280" s="38" t="s">
        <v>471</v>
      </c>
      <c r="C280" s="38" t="s">
        <v>329</v>
      </c>
      <c r="D280" s="39">
        <v>45</v>
      </c>
      <c r="E280" s="39">
        <v>31.28</v>
      </c>
      <c r="F280" s="39">
        <v>0</v>
      </c>
      <c r="G280" s="39">
        <v>0</v>
      </c>
      <c r="H280" s="39">
        <v>0</v>
      </c>
      <c r="I280" s="39">
        <v>12.99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0.73</v>
      </c>
    </row>
    <row r="281" customHeight="1" spans="1:19">
      <c r="A281" s="38" t="s">
        <v>731</v>
      </c>
      <c r="B281" s="38" t="s">
        <v>602</v>
      </c>
      <c r="C281" s="38" t="s">
        <v>329</v>
      </c>
      <c r="D281" s="39">
        <v>176</v>
      </c>
      <c r="E281" s="39">
        <v>0</v>
      </c>
      <c r="F281" s="39">
        <v>0</v>
      </c>
      <c r="G281" s="39">
        <v>0</v>
      </c>
      <c r="H281" s="39">
        <v>0</v>
      </c>
      <c r="I281" s="39">
        <v>147.77</v>
      </c>
      <c r="J281" s="39">
        <v>0</v>
      </c>
      <c r="K281" s="39">
        <v>0</v>
      </c>
      <c r="L281" s="39">
        <v>0</v>
      </c>
      <c r="M281" s="39">
        <v>2.73</v>
      </c>
      <c r="N281" s="39">
        <v>0</v>
      </c>
      <c r="O281" s="39">
        <v>0</v>
      </c>
      <c r="P281" s="39">
        <v>0</v>
      </c>
      <c r="Q281" s="39">
        <v>0</v>
      </c>
      <c r="R281" s="39">
        <v>0</v>
      </c>
      <c r="S281" s="39">
        <v>25.5</v>
      </c>
    </row>
    <row r="282" customHeight="1" spans="1:19">
      <c r="A282" s="38" t="s">
        <v>732</v>
      </c>
      <c r="B282" s="38" t="s">
        <v>333</v>
      </c>
      <c r="C282" s="38" t="s">
        <v>329</v>
      </c>
      <c r="D282" s="39">
        <v>229</v>
      </c>
      <c r="E282" s="39">
        <v>194.04</v>
      </c>
      <c r="F282" s="39">
        <v>14.1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  <c r="L282" s="39">
        <v>0</v>
      </c>
      <c r="M282" s="39">
        <v>2.5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  <c r="S282" s="39">
        <v>18.36</v>
      </c>
    </row>
    <row r="283" customHeight="1" spans="1:19">
      <c r="A283" s="38" t="s">
        <v>733</v>
      </c>
      <c r="B283" s="38" t="s">
        <v>345</v>
      </c>
      <c r="C283" s="38" t="s">
        <v>329</v>
      </c>
      <c r="D283" s="39">
        <v>44</v>
      </c>
      <c r="E283" s="39">
        <v>0</v>
      </c>
      <c r="F283" s="39">
        <v>0</v>
      </c>
      <c r="G283" s="39">
        <v>0</v>
      </c>
      <c r="H283" s="39">
        <v>0</v>
      </c>
      <c r="I283" s="39">
        <v>43.14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  <c r="Q283" s="39">
        <v>0</v>
      </c>
      <c r="R283" s="39">
        <v>0</v>
      </c>
      <c r="S283" s="39">
        <v>0.86</v>
      </c>
    </row>
    <row r="284" customHeight="1" spans="1:19">
      <c r="A284" s="38" t="s">
        <v>734</v>
      </c>
      <c r="B284" s="38" t="s">
        <v>719</v>
      </c>
      <c r="C284" s="38" t="s">
        <v>720</v>
      </c>
      <c r="D284" s="39">
        <v>73</v>
      </c>
      <c r="E284" s="39">
        <v>0</v>
      </c>
      <c r="F284" s="39">
        <v>0</v>
      </c>
      <c r="G284" s="39">
        <v>0</v>
      </c>
      <c r="H284" s="39">
        <v>0</v>
      </c>
      <c r="I284" s="39">
        <v>72.41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0.59</v>
      </c>
    </row>
    <row r="285" customHeight="1" spans="1:19">
      <c r="A285" s="38" t="s">
        <v>735</v>
      </c>
      <c r="B285" s="38" t="s">
        <v>563</v>
      </c>
      <c r="C285" s="38" t="s">
        <v>329</v>
      </c>
      <c r="D285" s="39">
        <v>30</v>
      </c>
      <c r="E285" s="39">
        <v>0</v>
      </c>
      <c r="F285" s="39">
        <v>0</v>
      </c>
      <c r="G285" s="39">
        <v>0</v>
      </c>
      <c r="H285" s="39">
        <v>0</v>
      </c>
      <c r="I285" s="39">
        <v>29.79</v>
      </c>
      <c r="J285" s="39">
        <v>0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0</v>
      </c>
      <c r="R285" s="39">
        <v>0</v>
      </c>
      <c r="S285" s="39">
        <v>0.21</v>
      </c>
    </row>
    <row r="286" customHeight="1" spans="1:19">
      <c r="A286" s="38" t="s">
        <v>736</v>
      </c>
      <c r="B286" s="38" t="s">
        <v>485</v>
      </c>
      <c r="C286" s="38" t="s">
        <v>329</v>
      </c>
      <c r="D286" s="39">
        <v>26</v>
      </c>
      <c r="E286" s="39">
        <v>18.2</v>
      </c>
      <c r="F286" s="39">
        <v>0</v>
      </c>
      <c r="G286" s="39">
        <v>0</v>
      </c>
      <c r="H286" s="39">
        <v>0</v>
      </c>
      <c r="I286" s="39">
        <v>7.12</v>
      </c>
      <c r="J286" s="39">
        <v>0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  <c r="Q286" s="39">
        <v>0</v>
      </c>
      <c r="R286" s="39">
        <v>0</v>
      </c>
      <c r="S286" s="39">
        <v>0.68</v>
      </c>
    </row>
    <row r="287" customHeight="1" spans="1:19">
      <c r="A287" s="38" t="s">
        <v>737</v>
      </c>
      <c r="B287" s="38" t="s">
        <v>471</v>
      </c>
      <c r="C287" s="38" t="s">
        <v>329</v>
      </c>
      <c r="D287" s="39">
        <v>17</v>
      </c>
      <c r="E287" s="39">
        <v>12.24</v>
      </c>
      <c r="F287" s="39">
        <v>0</v>
      </c>
      <c r="G287" s="39">
        <v>0</v>
      </c>
      <c r="H287" s="39">
        <v>0</v>
      </c>
      <c r="I287" s="39">
        <v>4.7</v>
      </c>
      <c r="J287" s="39">
        <v>0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  <c r="Q287" s="39">
        <v>0</v>
      </c>
      <c r="R287" s="39">
        <v>0</v>
      </c>
      <c r="S287" s="39">
        <v>0.06</v>
      </c>
    </row>
    <row r="288" customHeight="1" spans="1:19">
      <c r="A288" s="38" t="s">
        <v>738</v>
      </c>
      <c r="B288" s="38" t="s">
        <v>602</v>
      </c>
      <c r="C288" s="38" t="s">
        <v>329</v>
      </c>
      <c r="D288" s="39">
        <v>124</v>
      </c>
      <c r="E288" s="39">
        <v>0</v>
      </c>
      <c r="F288" s="39">
        <v>0</v>
      </c>
      <c r="G288" s="39">
        <v>0</v>
      </c>
      <c r="H288" s="39">
        <v>0</v>
      </c>
      <c r="I288" s="39">
        <v>99.7</v>
      </c>
      <c r="J288" s="39">
        <v>0</v>
      </c>
      <c r="K288" s="39">
        <v>0</v>
      </c>
      <c r="L288" s="39">
        <v>0</v>
      </c>
      <c r="M288" s="39">
        <v>1.6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22.7</v>
      </c>
    </row>
    <row r="289" customHeight="1" spans="1:19">
      <c r="A289" s="38" t="s">
        <v>739</v>
      </c>
      <c r="B289" s="38" t="s">
        <v>333</v>
      </c>
      <c r="C289" s="38" t="s">
        <v>329</v>
      </c>
      <c r="D289" s="39">
        <v>229</v>
      </c>
      <c r="E289" s="39">
        <v>201.97</v>
      </c>
      <c r="F289" s="39">
        <v>17.7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0</v>
      </c>
      <c r="M289" s="39">
        <v>8.41</v>
      </c>
      <c r="N289" s="39">
        <v>0</v>
      </c>
      <c r="O289" s="39">
        <v>0</v>
      </c>
      <c r="P289" s="39">
        <v>0</v>
      </c>
      <c r="Q289" s="39">
        <v>0</v>
      </c>
      <c r="R289" s="39">
        <v>0</v>
      </c>
      <c r="S289" s="39">
        <v>0.92</v>
      </c>
    </row>
    <row r="290" customHeight="1" spans="1:19">
      <c r="A290" s="38" t="s">
        <v>740</v>
      </c>
      <c r="B290" s="38" t="s">
        <v>345</v>
      </c>
      <c r="C290" s="38" t="s">
        <v>329</v>
      </c>
      <c r="D290" s="39">
        <v>59</v>
      </c>
      <c r="E290" s="39">
        <v>0</v>
      </c>
      <c r="F290" s="39">
        <v>0</v>
      </c>
      <c r="G290" s="39">
        <v>0</v>
      </c>
      <c r="H290" s="39">
        <v>0</v>
      </c>
      <c r="I290" s="39">
        <v>57.19</v>
      </c>
      <c r="J290" s="39">
        <v>0</v>
      </c>
      <c r="K290" s="39">
        <v>0</v>
      </c>
      <c r="L290" s="39">
        <v>0</v>
      </c>
      <c r="M290" s="39">
        <v>1.38</v>
      </c>
      <c r="N290" s="39">
        <v>0</v>
      </c>
      <c r="O290" s="39">
        <v>0</v>
      </c>
      <c r="P290" s="39">
        <v>0</v>
      </c>
      <c r="Q290" s="39">
        <v>0</v>
      </c>
      <c r="R290" s="39">
        <v>0</v>
      </c>
      <c r="S290" s="39">
        <v>0.43</v>
      </c>
    </row>
    <row r="291" customHeight="1" spans="1:19">
      <c r="A291" s="38" t="s">
        <v>741</v>
      </c>
      <c r="B291" s="38" t="s">
        <v>582</v>
      </c>
      <c r="C291" s="38" t="s">
        <v>329</v>
      </c>
      <c r="D291" s="39">
        <v>155</v>
      </c>
      <c r="E291" s="39">
        <v>97.2</v>
      </c>
      <c r="F291" s="39">
        <v>0</v>
      </c>
      <c r="G291" s="39">
        <v>0</v>
      </c>
      <c r="H291" s="39">
        <v>0</v>
      </c>
      <c r="I291" s="39">
        <v>39.97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  <c r="Q291" s="39">
        <v>0</v>
      </c>
      <c r="R291" s="39">
        <v>0</v>
      </c>
      <c r="S291" s="39">
        <v>17.83</v>
      </c>
    </row>
    <row r="292" customHeight="1" spans="1:19">
      <c r="A292" s="38" t="s">
        <v>742</v>
      </c>
      <c r="B292" s="38" t="s">
        <v>604</v>
      </c>
      <c r="C292" s="38" t="s">
        <v>329</v>
      </c>
      <c r="D292" s="39">
        <v>46</v>
      </c>
      <c r="E292" s="39">
        <v>32.17</v>
      </c>
      <c r="F292" s="39">
        <v>0</v>
      </c>
      <c r="G292" s="39">
        <v>0</v>
      </c>
      <c r="H292" s="39">
        <v>0</v>
      </c>
      <c r="I292" s="39">
        <v>13.68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0.15</v>
      </c>
    </row>
    <row r="293" customHeight="1" spans="1:19">
      <c r="A293" s="38" t="s">
        <v>743</v>
      </c>
      <c r="B293" s="38" t="s">
        <v>485</v>
      </c>
      <c r="C293" s="38" t="s">
        <v>329</v>
      </c>
      <c r="D293" s="39">
        <v>38</v>
      </c>
      <c r="E293" s="39">
        <v>21.24</v>
      </c>
      <c r="F293" s="39">
        <v>0</v>
      </c>
      <c r="G293" s="39">
        <v>0</v>
      </c>
      <c r="H293" s="39">
        <v>0</v>
      </c>
      <c r="I293" s="39">
        <v>8.73</v>
      </c>
      <c r="J293" s="39">
        <v>0</v>
      </c>
      <c r="K293" s="39">
        <v>0</v>
      </c>
      <c r="L293" s="39">
        <v>0</v>
      </c>
      <c r="M293" s="39">
        <v>0</v>
      </c>
      <c r="N293" s="39">
        <v>0</v>
      </c>
      <c r="O293" s="39">
        <v>0</v>
      </c>
      <c r="P293" s="39">
        <v>0</v>
      </c>
      <c r="Q293" s="39">
        <v>0</v>
      </c>
      <c r="R293" s="39">
        <v>0</v>
      </c>
      <c r="S293" s="39">
        <v>8.03</v>
      </c>
    </row>
    <row r="294" customHeight="1" spans="1:19">
      <c r="A294" s="38" t="s">
        <v>744</v>
      </c>
      <c r="B294" s="38" t="s">
        <v>471</v>
      </c>
      <c r="C294" s="38" t="s">
        <v>329</v>
      </c>
      <c r="D294" s="39">
        <v>44</v>
      </c>
      <c r="E294" s="39">
        <v>29.1</v>
      </c>
      <c r="F294" s="39">
        <v>0</v>
      </c>
      <c r="G294" s="39">
        <v>0</v>
      </c>
      <c r="H294" s="39">
        <v>0</v>
      </c>
      <c r="I294" s="39">
        <v>11.43</v>
      </c>
      <c r="J294" s="39">
        <v>0</v>
      </c>
      <c r="K294" s="39">
        <v>0</v>
      </c>
      <c r="L294" s="39">
        <v>0</v>
      </c>
      <c r="M294" s="39">
        <v>0</v>
      </c>
      <c r="N294" s="39">
        <v>0</v>
      </c>
      <c r="O294" s="39">
        <v>0</v>
      </c>
      <c r="P294" s="39">
        <v>0</v>
      </c>
      <c r="Q294" s="39">
        <v>0</v>
      </c>
      <c r="R294" s="39">
        <v>0</v>
      </c>
      <c r="S294" s="39">
        <v>3.47</v>
      </c>
    </row>
    <row r="295" customHeight="1" spans="1:19">
      <c r="A295" s="38" t="s">
        <v>745</v>
      </c>
      <c r="B295" s="38" t="s">
        <v>602</v>
      </c>
      <c r="C295" s="38" t="s">
        <v>329</v>
      </c>
      <c r="D295" s="39">
        <v>350</v>
      </c>
      <c r="E295" s="39">
        <v>213.42</v>
      </c>
      <c r="F295" s="39">
        <v>0</v>
      </c>
      <c r="G295" s="39">
        <v>0</v>
      </c>
      <c r="H295" s="39">
        <v>0</v>
      </c>
      <c r="I295" s="39">
        <v>81.92</v>
      </c>
      <c r="J295" s="39">
        <v>0</v>
      </c>
      <c r="K295" s="39">
        <v>0</v>
      </c>
      <c r="L295" s="39">
        <v>0</v>
      </c>
      <c r="M295" s="39">
        <v>5.3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49.36</v>
      </c>
    </row>
    <row r="296" customHeight="1" spans="1:19">
      <c r="A296" s="38" t="s">
        <v>746</v>
      </c>
      <c r="B296" s="38" t="s">
        <v>333</v>
      </c>
      <c r="C296" s="38" t="s">
        <v>329</v>
      </c>
      <c r="D296" s="39">
        <v>194</v>
      </c>
      <c r="E296" s="39">
        <v>158.97</v>
      </c>
      <c r="F296" s="39">
        <v>14.76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4.54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15.73</v>
      </c>
    </row>
    <row r="297" customHeight="1" spans="1:19">
      <c r="A297" s="38" t="s">
        <v>747</v>
      </c>
      <c r="B297" s="38" t="s">
        <v>345</v>
      </c>
      <c r="C297" s="38" t="s">
        <v>329</v>
      </c>
      <c r="D297" s="39">
        <v>56</v>
      </c>
      <c r="E297" s="39">
        <v>0</v>
      </c>
      <c r="F297" s="39">
        <v>0</v>
      </c>
      <c r="G297" s="39">
        <v>0</v>
      </c>
      <c r="H297" s="39">
        <v>0</v>
      </c>
      <c r="I297" s="39">
        <v>55.45</v>
      </c>
      <c r="J297" s="39">
        <v>0</v>
      </c>
      <c r="K297" s="39">
        <v>0</v>
      </c>
      <c r="L297" s="39">
        <v>0</v>
      </c>
      <c r="M297" s="39">
        <v>0</v>
      </c>
      <c r="N297" s="39">
        <v>0</v>
      </c>
      <c r="O297" s="39">
        <v>0</v>
      </c>
      <c r="P297" s="39">
        <v>0</v>
      </c>
      <c r="Q297" s="39">
        <v>0</v>
      </c>
      <c r="R297" s="39">
        <v>0</v>
      </c>
      <c r="S297" s="39">
        <v>0.55</v>
      </c>
    </row>
    <row r="298" customHeight="1" spans="1:19">
      <c r="A298" s="38" t="s">
        <v>748</v>
      </c>
      <c r="B298" s="38" t="s">
        <v>582</v>
      </c>
      <c r="C298" s="38" t="s">
        <v>329</v>
      </c>
      <c r="D298" s="39">
        <v>44</v>
      </c>
      <c r="E298" s="39">
        <v>43.53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0.4</v>
      </c>
      <c r="N298" s="39">
        <v>0</v>
      </c>
      <c r="O298" s="39">
        <v>0</v>
      </c>
      <c r="P298" s="39">
        <v>0</v>
      </c>
      <c r="Q298" s="39">
        <v>0</v>
      </c>
      <c r="R298" s="39">
        <v>0</v>
      </c>
      <c r="S298" s="39">
        <v>0.07</v>
      </c>
    </row>
    <row r="299" customHeight="1" spans="1:19">
      <c r="A299" s="38" t="s">
        <v>749</v>
      </c>
      <c r="B299" s="38" t="s">
        <v>604</v>
      </c>
      <c r="C299" s="38" t="s">
        <v>329</v>
      </c>
      <c r="D299" s="39">
        <v>10</v>
      </c>
      <c r="E299" s="39">
        <v>0</v>
      </c>
      <c r="F299" s="39">
        <v>0</v>
      </c>
      <c r="G299" s="39">
        <v>0</v>
      </c>
      <c r="H299" s="39">
        <v>0</v>
      </c>
      <c r="I299" s="39">
        <v>9.41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  <c r="Q299" s="39">
        <v>0</v>
      </c>
      <c r="R299" s="39">
        <v>0</v>
      </c>
      <c r="S299" s="39">
        <v>0.59</v>
      </c>
    </row>
    <row r="300" customHeight="1" spans="1:19">
      <c r="A300" s="38" t="s">
        <v>750</v>
      </c>
      <c r="B300" s="38" t="s">
        <v>485</v>
      </c>
      <c r="C300" s="38" t="s">
        <v>329</v>
      </c>
      <c r="D300" s="39">
        <v>24</v>
      </c>
      <c r="E300" s="39">
        <v>0</v>
      </c>
      <c r="F300" s="39">
        <v>0</v>
      </c>
      <c r="G300" s="39">
        <v>0</v>
      </c>
      <c r="H300" s="39">
        <v>0</v>
      </c>
      <c r="I300" s="39">
        <v>23.71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0.29</v>
      </c>
    </row>
    <row r="301" customHeight="1" spans="1:19">
      <c r="A301" s="38" t="s">
        <v>751</v>
      </c>
      <c r="B301" s="38" t="s">
        <v>471</v>
      </c>
      <c r="C301" s="38" t="s">
        <v>329</v>
      </c>
      <c r="D301" s="39">
        <v>15</v>
      </c>
      <c r="E301" s="39">
        <v>0</v>
      </c>
      <c r="F301" s="39">
        <v>0</v>
      </c>
      <c r="G301" s="39">
        <v>0</v>
      </c>
      <c r="H301" s="39">
        <v>0</v>
      </c>
      <c r="I301" s="39">
        <v>14.69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  <c r="Q301" s="39">
        <v>0</v>
      </c>
      <c r="R301" s="39">
        <v>0</v>
      </c>
      <c r="S301" s="39">
        <v>0.31</v>
      </c>
    </row>
    <row r="302" customHeight="1" spans="1:19">
      <c r="A302" s="38" t="s">
        <v>752</v>
      </c>
      <c r="B302" s="38" t="s">
        <v>602</v>
      </c>
      <c r="C302" s="38" t="s">
        <v>329</v>
      </c>
      <c r="D302" s="39">
        <v>177</v>
      </c>
      <c r="E302" s="39">
        <v>0</v>
      </c>
      <c r="F302" s="39">
        <v>0</v>
      </c>
      <c r="G302" s="39">
        <v>0</v>
      </c>
      <c r="H302" s="39">
        <v>0</v>
      </c>
      <c r="I302" s="39">
        <v>146.99</v>
      </c>
      <c r="J302" s="39">
        <v>0</v>
      </c>
      <c r="K302" s="39">
        <v>0</v>
      </c>
      <c r="L302" s="39">
        <v>0</v>
      </c>
      <c r="M302" s="39">
        <v>2.07</v>
      </c>
      <c r="N302" s="39">
        <v>0</v>
      </c>
      <c r="O302" s="39">
        <v>0</v>
      </c>
      <c r="P302" s="39">
        <v>0</v>
      </c>
      <c r="Q302" s="39">
        <v>0</v>
      </c>
      <c r="R302" s="39">
        <v>0</v>
      </c>
      <c r="S302" s="39">
        <v>27.94</v>
      </c>
    </row>
    <row r="303" customHeight="1" spans="1:19">
      <c r="A303" s="38" t="s">
        <v>753</v>
      </c>
      <c r="B303" s="38" t="s">
        <v>333</v>
      </c>
      <c r="C303" s="38" t="s">
        <v>329</v>
      </c>
      <c r="D303" s="39">
        <v>709</v>
      </c>
      <c r="E303" s="39">
        <v>593.71</v>
      </c>
      <c r="F303" s="39">
        <v>45.72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3.2</v>
      </c>
      <c r="N303" s="39">
        <v>0</v>
      </c>
      <c r="O303" s="39">
        <v>0</v>
      </c>
      <c r="P303" s="39">
        <v>0</v>
      </c>
      <c r="Q303" s="39">
        <v>0</v>
      </c>
      <c r="R303" s="39">
        <v>0</v>
      </c>
      <c r="S303" s="39">
        <v>66.37</v>
      </c>
    </row>
    <row r="304" customHeight="1" spans="1:19">
      <c r="A304" s="38" t="s">
        <v>754</v>
      </c>
      <c r="B304" s="38" t="s">
        <v>345</v>
      </c>
      <c r="C304" s="38" t="s">
        <v>329</v>
      </c>
      <c r="D304" s="39">
        <v>140</v>
      </c>
      <c r="E304" s="39">
        <v>0</v>
      </c>
      <c r="F304" s="39">
        <v>0</v>
      </c>
      <c r="G304" s="39">
        <v>0</v>
      </c>
      <c r="H304" s="39">
        <v>0</v>
      </c>
      <c r="I304" s="39">
        <v>138.24</v>
      </c>
      <c r="J304" s="39">
        <v>0</v>
      </c>
      <c r="K304" s="39">
        <v>0</v>
      </c>
      <c r="L304" s="39">
        <v>0</v>
      </c>
      <c r="M304" s="39">
        <v>0.94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0.82</v>
      </c>
    </row>
    <row r="305" customHeight="1" spans="1:19">
      <c r="A305" s="38" t="s">
        <v>755</v>
      </c>
      <c r="B305" s="38" t="s">
        <v>582</v>
      </c>
      <c r="C305" s="38" t="s">
        <v>329</v>
      </c>
      <c r="D305" s="39">
        <v>186</v>
      </c>
      <c r="E305" s="39">
        <v>0</v>
      </c>
      <c r="F305" s="39">
        <v>0</v>
      </c>
      <c r="G305" s="39">
        <v>0</v>
      </c>
      <c r="H305" s="39">
        <v>0</v>
      </c>
      <c r="I305" s="39">
        <v>184.7</v>
      </c>
      <c r="J305" s="39">
        <v>0</v>
      </c>
      <c r="K305" s="39">
        <v>0</v>
      </c>
      <c r="L305" s="39">
        <v>0</v>
      </c>
      <c r="M305" s="39">
        <v>0.51</v>
      </c>
      <c r="N305" s="39">
        <v>0</v>
      </c>
      <c r="O305" s="39">
        <v>0</v>
      </c>
      <c r="P305" s="39">
        <v>0</v>
      </c>
      <c r="Q305" s="39">
        <v>0</v>
      </c>
      <c r="R305" s="39">
        <v>0</v>
      </c>
      <c r="S305" s="39">
        <v>0.79</v>
      </c>
    </row>
    <row r="306" customHeight="1" spans="1:19">
      <c r="A306" s="38" t="s">
        <v>756</v>
      </c>
      <c r="B306" s="38" t="s">
        <v>604</v>
      </c>
      <c r="C306" s="38" t="s">
        <v>329</v>
      </c>
      <c r="D306" s="39">
        <v>55</v>
      </c>
      <c r="E306" s="39">
        <v>0</v>
      </c>
      <c r="F306" s="39">
        <v>0</v>
      </c>
      <c r="G306" s="39">
        <v>0</v>
      </c>
      <c r="H306" s="39">
        <v>0</v>
      </c>
      <c r="I306" s="39">
        <v>54.86</v>
      </c>
      <c r="J306" s="39">
        <v>0</v>
      </c>
      <c r="K306" s="39">
        <v>0</v>
      </c>
      <c r="L306" s="39">
        <v>0</v>
      </c>
      <c r="M306" s="39">
        <v>0</v>
      </c>
      <c r="N306" s="39">
        <v>0</v>
      </c>
      <c r="O306" s="39">
        <v>0</v>
      </c>
      <c r="P306" s="39">
        <v>0</v>
      </c>
      <c r="Q306" s="39">
        <v>0</v>
      </c>
      <c r="R306" s="39">
        <v>0</v>
      </c>
      <c r="S306" s="39">
        <v>0.14</v>
      </c>
    </row>
    <row r="307" customHeight="1" spans="1:19">
      <c r="A307" s="38" t="s">
        <v>757</v>
      </c>
      <c r="B307" s="38" t="s">
        <v>485</v>
      </c>
      <c r="C307" s="38" t="s">
        <v>329</v>
      </c>
      <c r="D307" s="39">
        <v>149</v>
      </c>
      <c r="E307" s="39">
        <v>105.79</v>
      </c>
      <c r="F307" s="39">
        <v>0</v>
      </c>
      <c r="G307" s="39">
        <v>0</v>
      </c>
      <c r="H307" s="39">
        <v>0</v>
      </c>
      <c r="I307" s="39">
        <v>42.73</v>
      </c>
      <c r="J307" s="39">
        <v>0</v>
      </c>
      <c r="K307" s="39">
        <v>0</v>
      </c>
      <c r="L307" s="39">
        <v>0</v>
      </c>
      <c r="M307" s="39">
        <v>0</v>
      </c>
      <c r="N307" s="39">
        <v>0</v>
      </c>
      <c r="O307" s="39">
        <v>0</v>
      </c>
      <c r="P307" s="39">
        <v>0</v>
      </c>
      <c r="Q307" s="39">
        <v>0</v>
      </c>
      <c r="R307" s="39">
        <v>0</v>
      </c>
      <c r="S307" s="39">
        <v>0.48</v>
      </c>
    </row>
    <row r="308" customHeight="1" spans="1:19">
      <c r="A308" s="38" t="s">
        <v>758</v>
      </c>
      <c r="B308" s="38" t="s">
        <v>471</v>
      </c>
      <c r="C308" s="38" t="s">
        <v>329</v>
      </c>
      <c r="D308" s="39">
        <v>49</v>
      </c>
      <c r="E308" s="39">
        <v>34.25</v>
      </c>
      <c r="F308" s="39">
        <v>0</v>
      </c>
      <c r="G308" s="39">
        <v>0</v>
      </c>
      <c r="H308" s="39">
        <v>0</v>
      </c>
      <c r="I308" s="39">
        <v>14.53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0.22</v>
      </c>
    </row>
    <row r="309" customHeight="1" spans="1:19">
      <c r="A309" s="38" t="s">
        <v>759</v>
      </c>
      <c r="B309" s="38" t="s">
        <v>602</v>
      </c>
      <c r="C309" s="38" t="s">
        <v>329</v>
      </c>
      <c r="D309" s="39">
        <v>297</v>
      </c>
      <c r="E309" s="39">
        <v>183.16</v>
      </c>
      <c r="F309" s="39">
        <v>0</v>
      </c>
      <c r="G309" s="39">
        <v>0</v>
      </c>
      <c r="H309" s="39">
        <v>0</v>
      </c>
      <c r="I309" s="39">
        <v>73.13</v>
      </c>
      <c r="J309" s="39">
        <v>0</v>
      </c>
      <c r="K309" s="39">
        <v>0</v>
      </c>
      <c r="L309" s="39">
        <v>0</v>
      </c>
      <c r="M309" s="39">
        <v>4.18</v>
      </c>
      <c r="N309" s="39">
        <v>0</v>
      </c>
      <c r="O309" s="39">
        <v>0</v>
      </c>
      <c r="P309" s="39">
        <v>0</v>
      </c>
      <c r="Q309" s="39">
        <v>0</v>
      </c>
      <c r="R309" s="39">
        <v>0</v>
      </c>
      <c r="S309" s="39">
        <v>36.53</v>
      </c>
    </row>
    <row r="310" customHeight="1" spans="1:19">
      <c r="A310" s="38" t="s">
        <v>760</v>
      </c>
      <c r="B310" s="38" t="s">
        <v>582</v>
      </c>
      <c r="C310" s="38" t="s">
        <v>329</v>
      </c>
      <c r="D310" s="39">
        <v>163</v>
      </c>
      <c r="E310" s="39">
        <v>115.95</v>
      </c>
      <c r="F310" s="39">
        <v>0.95</v>
      </c>
      <c r="G310" s="39">
        <v>0</v>
      </c>
      <c r="H310" s="39">
        <v>0</v>
      </c>
      <c r="I310" s="39">
        <v>45.25</v>
      </c>
      <c r="J310" s="39">
        <v>0</v>
      </c>
      <c r="K310" s="39">
        <v>0</v>
      </c>
      <c r="L310" s="39">
        <v>0</v>
      </c>
      <c r="M310" s="39">
        <v>0</v>
      </c>
      <c r="N310" s="39">
        <v>0</v>
      </c>
      <c r="O310" s="39">
        <v>0</v>
      </c>
      <c r="P310" s="39">
        <v>0</v>
      </c>
      <c r="Q310" s="39">
        <v>0</v>
      </c>
      <c r="R310" s="39">
        <v>0</v>
      </c>
      <c r="S310" s="39">
        <v>0.85</v>
      </c>
    </row>
    <row r="311" customHeight="1" spans="1:19">
      <c r="A311" s="38" t="s">
        <v>761</v>
      </c>
      <c r="B311" s="38" t="s">
        <v>623</v>
      </c>
      <c r="C311" s="38" t="s">
        <v>624</v>
      </c>
      <c r="D311" s="39">
        <v>78</v>
      </c>
      <c r="E311" s="39">
        <v>56.37</v>
      </c>
      <c r="F311" s="39">
        <v>0.45</v>
      </c>
      <c r="G311" s="39">
        <v>0</v>
      </c>
      <c r="H311" s="39">
        <v>0</v>
      </c>
      <c r="I311" s="39">
        <v>21.14</v>
      </c>
      <c r="J311" s="39">
        <v>0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  <c r="Q311" s="39">
        <v>0</v>
      </c>
      <c r="R311" s="39">
        <v>0</v>
      </c>
      <c r="S311" s="39">
        <v>0.04</v>
      </c>
    </row>
    <row r="312" customHeight="1" spans="1:19">
      <c r="A312" s="38" t="s">
        <v>762</v>
      </c>
      <c r="B312" s="38" t="s">
        <v>623</v>
      </c>
      <c r="C312" s="38" t="s">
        <v>624</v>
      </c>
      <c r="D312" s="39">
        <v>271</v>
      </c>
      <c r="E312" s="39">
        <v>191.39</v>
      </c>
      <c r="F312" s="39">
        <v>1.55</v>
      </c>
      <c r="G312" s="39">
        <v>0</v>
      </c>
      <c r="H312" s="39">
        <v>0</v>
      </c>
      <c r="I312" s="39">
        <v>75.59</v>
      </c>
      <c r="J312" s="39">
        <v>0</v>
      </c>
      <c r="K312" s="39">
        <v>0</v>
      </c>
      <c r="L312" s="39">
        <v>0</v>
      </c>
      <c r="M312" s="39">
        <v>1.53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0.94</v>
      </c>
    </row>
    <row r="313" customHeight="1" spans="1:19">
      <c r="A313" s="38" t="s">
        <v>763</v>
      </c>
      <c r="B313" s="38" t="s">
        <v>602</v>
      </c>
      <c r="C313" s="38" t="s">
        <v>329</v>
      </c>
      <c r="D313" s="39">
        <v>73</v>
      </c>
      <c r="E313" s="39">
        <v>51.77</v>
      </c>
      <c r="F313" s="39">
        <v>0.45</v>
      </c>
      <c r="G313" s="39">
        <v>0</v>
      </c>
      <c r="H313" s="39">
        <v>0</v>
      </c>
      <c r="I313" s="39">
        <v>20.44</v>
      </c>
      <c r="J313" s="39">
        <v>0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0.34</v>
      </c>
    </row>
    <row r="314" customHeight="1" spans="1:19">
      <c r="A314" s="38" t="s">
        <v>764</v>
      </c>
      <c r="B314" s="38" t="s">
        <v>623</v>
      </c>
      <c r="C314" s="38" t="s">
        <v>624</v>
      </c>
      <c r="D314" s="39">
        <v>162</v>
      </c>
      <c r="E314" s="39">
        <v>114.7</v>
      </c>
      <c r="F314" s="39">
        <v>0.95</v>
      </c>
      <c r="G314" s="39">
        <v>0</v>
      </c>
      <c r="H314" s="39">
        <v>0</v>
      </c>
      <c r="I314" s="39">
        <v>45.21</v>
      </c>
      <c r="J314" s="39">
        <v>0</v>
      </c>
      <c r="K314" s="39">
        <v>0</v>
      </c>
      <c r="L314" s="39">
        <v>0</v>
      </c>
      <c r="M314" s="39">
        <v>0.42</v>
      </c>
      <c r="N314" s="39">
        <v>0</v>
      </c>
      <c r="O314" s="39">
        <v>0</v>
      </c>
      <c r="P314" s="39">
        <v>0</v>
      </c>
      <c r="Q314" s="39">
        <v>0</v>
      </c>
      <c r="R314" s="39">
        <v>0</v>
      </c>
      <c r="S314" s="39">
        <v>0.72</v>
      </c>
    </row>
    <row r="315" customHeight="1" spans="1:19">
      <c r="A315" s="38" t="s">
        <v>765</v>
      </c>
      <c r="B315" s="38" t="s">
        <v>602</v>
      </c>
      <c r="C315" s="38" t="s">
        <v>329</v>
      </c>
      <c r="D315" s="39">
        <v>600</v>
      </c>
      <c r="E315" s="39">
        <v>424.84</v>
      </c>
      <c r="F315" s="39">
        <v>3.45</v>
      </c>
      <c r="G315" s="39">
        <v>0</v>
      </c>
      <c r="H315" s="39">
        <v>0</v>
      </c>
      <c r="I315" s="39">
        <v>167.22</v>
      </c>
      <c r="J315" s="39">
        <v>0</v>
      </c>
      <c r="K315" s="39">
        <v>0</v>
      </c>
      <c r="L315" s="39">
        <v>0</v>
      </c>
      <c r="M315" s="39">
        <v>3.77</v>
      </c>
      <c r="N315" s="39">
        <v>0</v>
      </c>
      <c r="O315" s="39">
        <v>0</v>
      </c>
      <c r="P315" s="39">
        <v>0</v>
      </c>
      <c r="Q315" s="39">
        <v>0</v>
      </c>
      <c r="R315" s="39">
        <v>0</v>
      </c>
      <c r="S315" s="39">
        <v>0.72</v>
      </c>
    </row>
    <row r="316" customHeight="1" spans="1:19">
      <c r="A316" s="38" t="s">
        <v>766</v>
      </c>
      <c r="B316" s="38" t="s">
        <v>602</v>
      </c>
      <c r="C316" s="38" t="s">
        <v>329</v>
      </c>
      <c r="D316" s="39">
        <v>538</v>
      </c>
      <c r="E316" s="39">
        <v>379.53</v>
      </c>
      <c r="F316" s="39">
        <v>3.1</v>
      </c>
      <c r="G316" s="39">
        <v>0</v>
      </c>
      <c r="H316" s="39">
        <v>0</v>
      </c>
      <c r="I316" s="39">
        <v>151.12</v>
      </c>
      <c r="J316" s="39">
        <v>0</v>
      </c>
      <c r="K316" s="39">
        <v>0</v>
      </c>
      <c r="L316" s="39">
        <v>0</v>
      </c>
      <c r="M316" s="39">
        <v>3.44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0.81</v>
      </c>
    </row>
    <row r="317" customHeight="1" spans="1:19">
      <c r="A317" s="38" t="s">
        <v>767</v>
      </c>
      <c r="B317" s="38" t="s">
        <v>333</v>
      </c>
      <c r="C317" s="38" t="s">
        <v>329</v>
      </c>
      <c r="D317" s="39">
        <v>312</v>
      </c>
      <c r="E317" s="39">
        <v>225.09</v>
      </c>
      <c r="F317" s="39">
        <v>0</v>
      </c>
      <c r="G317" s="39">
        <v>0</v>
      </c>
      <c r="H317" s="39">
        <v>0</v>
      </c>
      <c r="I317" s="39">
        <v>86.19</v>
      </c>
      <c r="J317" s="39">
        <v>0</v>
      </c>
      <c r="K317" s="39">
        <v>0</v>
      </c>
      <c r="L317" s="39">
        <v>0</v>
      </c>
      <c r="M317" s="39">
        <v>0</v>
      </c>
      <c r="N317" s="39">
        <v>0</v>
      </c>
      <c r="O317" s="39">
        <v>0</v>
      </c>
      <c r="P317" s="39">
        <v>0</v>
      </c>
      <c r="Q317" s="39">
        <v>0</v>
      </c>
      <c r="R317" s="39">
        <v>0</v>
      </c>
      <c r="S317" s="39">
        <v>0.72</v>
      </c>
    </row>
    <row r="318" customHeight="1" spans="1:19">
      <c r="A318" s="38" t="s">
        <v>768</v>
      </c>
      <c r="B318" s="38" t="s">
        <v>333</v>
      </c>
      <c r="C318" s="38" t="s">
        <v>329</v>
      </c>
      <c r="D318" s="39">
        <v>286</v>
      </c>
      <c r="E318" s="39">
        <v>202.21</v>
      </c>
      <c r="F318" s="39">
        <v>0</v>
      </c>
      <c r="G318" s="39">
        <v>0</v>
      </c>
      <c r="H318" s="39">
        <v>0</v>
      </c>
      <c r="I318" s="39">
        <v>80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  <c r="Q318" s="39">
        <v>0</v>
      </c>
      <c r="R318" s="39">
        <v>0</v>
      </c>
      <c r="S318" s="39">
        <v>3.79</v>
      </c>
    </row>
  </sheetData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conditionalFormatting sqref="A4:B29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5"/>
  <sheetViews>
    <sheetView topLeftCell="A39" workbookViewId="0">
      <selection activeCell="A55" sqref="A55"/>
    </sheetView>
  </sheetViews>
  <sheetFormatPr defaultColWidth="9" defaultRowHeight="13.5" outlineLevelCol="1"/>
  <cols>
    <col min="1" max="1" width="44" customWidth="1"/>
    <col min="2" max="2" width="27.375" style="14" customWidth="1"/>
  </cols>
  <sheetData>
    <row r="1" ht="14.25" spans="1:2">
      <c r="A1" s="15"/>
      <c r="B1" s="16"/>
    </row>
    <row r="2" ht="22.5" spans="1:2">
      <c r="A2" s="17" t="s">
        <v>769</v>
      </c>
      <c r="B2" s="17"/>
    </row>
    <row r="3" ht="14.25" spans="1:2">
      <c r="A3" s="18"/>
      <c r="B3" s="19" t="s">
        <v>1</v>
      </c>
    </row>
    <row r="4" spans="1:2">
      <c r="A4" s="20" t="s">
        <v>30</v>
      </c>
      <c r="B4" s="20" t="s">
        <v>31</v>
      </c>
    </row>
    <row r="5" spans="1:2">
      <c r="A5" s="20" t="s">
        <v>770</v>
      </c>
      <c r="B5" s="21">
        <v>271440</v>
      </c>
    </row>
    <row r="6" spans="1:2">
      <c r="A6" s="22" t="s">
        <v>771</v>
      </c>
      <c r="B6" s="23">
        <v>10358</v>
      </c>
    </row>
    <row r="7" spans="1:2">
      <c r="A7" s="24" t="s">
        <v>772</v>
      </c>
      <c r="B7" s="25">
        <v>2231</v>
      </c>
    </row>
    <row r="8" spans="1:2">
      <c r="A8" s="24" t="s">
        <v>773</v>
      </c>
      <c r="B8" s="25">
        <v>526</v>
      </c>
    </row>
    <row r="9" spans="1:2">
      <c r="A9" s="24" t="s">
        <v>774</v>
      </c>
      <c r="B9" s="25">
        <v>785</v>
      </c>
    </row>
    <row r="10" spans="1:2">
      <c r="A10" s="24" t="s">
        <v>775</v>
      </c>
      <c r="B10" s="25">
        <v>1292</v>
      </c>
    </row>
    <row r="11" spans="1:2">
      <c r="A11" s="24" t="s">
        <v>776</v>
      </c>
      <c r="B11" s="25">
        <v>5524</v>
      </c>
    </row>
    <row r="12" spans="1:2">
      <c r="A12" s="22" t="s">
        <v>777</v>
      </c>
      <c r="B12" s="23">
        <v>208414</v>
      </c>
    </row>
    <row r="13" spans="1:2">
      <c r="A13" s="24" t="s">
        <v>778</v>
      </c>
      <c r="B13" s="25"/>
    </row>
    <row r="14" spans="1:2">
      <c r="A14" s="24" t="s">
        <v>779</v>
      </c>
      <c r="B14" s="25">
        <v>52369</v>
      </c>
    </row>
    <row r="15" spans="1:2">
      <c r="A15" s="24" t="s">
        <v>780</v>
      </c>
      <c r="B15" s="25">
        <v>17591</v>
      </c>
    </row>
    <row r="16" spans="1:2">
      <c r="A16" s="24" t="s">
        <v>781</v>
      </c>
      <c r="B16" s="25"/>
    </row>
    <row r="17" spans="1:2">
      <c r="A17" s="24" t="s">
        <v>782</v>
      </c>
      <c r="B17" s="25"/>
    </row>
    <row r="18" spans="1:2">
      <c r="A18" s="24" t="s">
        <v>783</v>
      </c>
      <c r="B18" s="25"/>
    </row>
    <row r="19" spans="1:2">
      <c r="A19" s="24" t="s">
        <v>784</v>
      </c>
      <c r="B19" s="25">
        <v>0</v>
      </c>
    </row>
    <row r="20" spans="1:2">
      <c r="A20" s="24" t="s">
        <v>785</v>
      </c>
      <c r="B20" s="25">
        <v>820</v>
      </c>
    </row>
    <row r="21" spans="1:2">
      <c r="A21" s="24" t="s">
        <v>786</v>
      </c>
      <c r="B21" s="25">
        <v>9300</v>
      </c>
    </row>
    <row r="22" spans="1:2">
      <c r="A22" s="24" t="s">
        <v>787</v>
      </c>
      <c r="B22" s="25">
        <v>56000</v>
      </c>
    </row>
    <row r="23" spans="1:2">
      <c r="A23" s="24" t="s">
        <v>788</v>
      </c>
      <c r="B23" s="25">
        <v>32581</v>
      </c>
    </row>
    <row r="24" spans="1:2">
      <c r="A24" s="24" t="s">
        <v>789</v>
      </c>
      <c r="B24" s="25">
        <v>1419</v>
      </c>
    </row>
    <row r="25" spans="1:2">
      <c r="A25" s="24" t="s">
        <v>790</v>
      </c>
      <c r="B25" s="25">
        <v>2434</v>
      </c>
    </row>
    <row r="26" spans="1:2">
      <c r="A26" s="24" t="s">
        <v>791</v>
      </c>
      <c r="B26" s="25">
        <v>3100</v>
      </c>
    </row>
    <row r="27" spans="1:2">
      <c r="A27" s="24" t="s">
        <v>792</v>
      </c>
      <c r="B27" s="25">
        <v>19939</v>
      </c>
    </row>
    <row r="28" spans="1:2">
      <c r="A28" s="24" t="s">
        <v>793</v>
      </c>
      <c r="B28" s="25">
        <v>1569</v>
      </c>
    </row>
    <row r="29" spans="1:2">
      <c r="A29" s="24" t="s">
        <v>794</v>
      </c>
      <c r="B29" s="25"/>
    </row>
    <row r="30" spans="1:2">
      <c r="A30" s="24" t="s">
        <v>795</v>
      </c>
      <c r="B30" s="25"/>
    </row>
    <row r="31" spans="1:2">
      <c r="A31" s="24" t="s">
        <v>796</v>
      </c>
      <c r="B31" s="25"/>
    </row>
    <row r="32" spans="1:2">
      <c r="A32" s="24" t="s">
        <v>797</v>
      </c>
      <c r="B32" s="25">
        <v>11292</v>
      </c>
    </row>
    <row r="33" spans="1:2">
      <c r="A33" s="22" t="s">
        <v>798</v>
      </c>
      <c r="B33" s="23">
        <v>52668</v>
      </c>
    </row>
    <row r="34" spans="1:2">
      <c r="A34" s="26" t="s">
        <v>799</v>
      </c>
      <c r="B34" s="27">
        <v>72</v>
      </c>
    </row>
    <row r="35" spans="1:2">
      <c r="A35" s="26" t="s">
        <v>800</v>
      </c>
      <c r="B35" s="27"/>
    </row>
    <row r="36" spans="1:2">
      <c r="A36" s="26" t="s">
        <v>801</v>
      </c>
      <c r="B36" s="27">
        <v>2</v>
      </c>
    </row>
    <row r="37" spans="1:2">
      <c r="A37" s="26" t="s">
        <v>802</v>
      </c>
      <c r="B37" s="27">
        <v>90</v>
      </c>
    </row>
    <row r="38" spans="1:2">
      <c r="A38" s="26" t="s">
        <v>803</v>
      </c>
      <c r="B38" s="27"/>
    </row>
    <row r="39" spans="1:2">
      <c r="A39" s="26" t="s">
        <v>804</v>
      </c>
      <c r="B39" s="27">
        <v>78</v>
      </c>
    </row>
    <row r="40" spans="1:2">
      <c r="A40" s="26" t="s">
        <v>805</v>
      </c>
      <c r="B40" s="27">
        <v>112</v>
      </c>
    </row>
    <row r="41" spans="1:2">
      <c r="A41" s="26" t="s">
        <v>806</v>
      </c>
      <c r="B41" s="27"/>
    </row>
    <row r="42" spans="1:2">
      <c r="A42" s="26" t="s">
        <v>807</v>
      </c>
      <c r="B42" s="27"/>
    </row>
    <row r="43" spans="1:2">
      <c r="A43" s="26" t="s">
        <v>808</v>
      </c>
      <c r="B43" s="27">
        <v>6572</v>
      </c>
    </row>
    <row r="44" spans="1:2">
      <c r="A44" s="26" t="s">
        <v>809</v>
      </c>
      <c r="B44" s="27">
        <v>79</v>
      </c>
    </row>
    <row r="45" spans="1:2">
      <c r="A45" s="26" t="s">
        <v>810</v>
      </c>
      <c r="B45" s="27">
        <v>34697</v>
      </c>
    </row>
    <row r="46" spans="1:2">
      <c r="A46" s="26" t="s">
        <v>811</v>
      </c>
      <c r="B46" s="27">
        <v>3409</v>
      </c>
    </row>
    <row r="47" spans="1:2">
      <c r="A47" s="26" t="s">
        <v>812</v>
      </c>
      <c r="B47" s="27">
        <v>70</v>
      </c>
    </row>
    <row r="48" spans="1:2">
      <c r="A48" s="26" t="s">
        <v>813</v>
      </c>
      <c r="B48" s="27">
        <v>74</v>
      </c>
    </row>
    <row r="49" spans="1:2">
      <c r="A49" s="26" t="s">
        <v>814</v>
      </c>
      <c r="B49" s="27"/>
    </row>
    <row r="50" spans="1:2">
      <c r="A50" s="26" t="s">
        <v>815</v>
      </c>
      <c r="B50" s="27">
        <v>632</v>
      </c>
    </row>
    <row r="51" spans="1:2">
      <c r="A51" s="26" t="s">
        <v>816</v>
      </c>
      <c r="B51" s="27"/>
    </row>
    <row r="52" spans="1:2">
      <c r="A52" s="26" t="s">
        <v>817</v>
      </c>
      <c r="B52" s="27">
        <v>10</v>
      </c>
    </row>
    <row r="53" spans="1:2">
      <c r="A53" s="26" t="s">
        <v>818</v>
      </c>
      <c r="B53" s="27">
        <v>6771</v>
      </c>
    </row>
    <row r="55" spans="1:1">
      <c r="A55" t="s">
        <v>819</v>
      </c>
    </row>
  </sheetData>
  <mergeCells count="1">
    <mergeCell ref="A2:B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A17" sqref="A17"/>
    </sheetView>
  </sheetViews>
  <sheetFormatPr defaultColWidth="9" defaultRowHeight="13.5" outlineLevelRow="7" outlineLevelCol="4"/>
  <cols>
    <col min="1" max="1" width="67.125" customWidth="1"/>
    <col min="2" max="2" width="53.875" customWidth="1"/>
  </cols>
  <sheetData>
    <row r="1" spans="1:2">
      <c r="A1" s="6" t="s">
        <v>820</v>
      </c>
      <c r="B1" s="6"/>
    </row>
    <row r="2" ht="55" customHeight="1" spans="1:2">
      <c r="A2" s="6"/>
      <c r="B2" s="6"/>
    </row>
    <row r="3" ht="15" spans="1:2">
      <c r="A3" s="7"/>
      <c r="B3" s="8" t="s">
        <v>1</v>
      </c>
    </row>
    <row r="4" spans="1:2">
      <c r="A4" s="9" t="s">
        <v>821</v>
      </c>
      <c r="B4" s="9" t="s">
        <v>822</v>
      </c>
    </row>
    <row r="5" spans="1:2">
      <c r="A5" s="9"/>
      <c r="B5" s="9"/>
    </row>
    <row r="6" ht="25" customHeight="1" spans="1:2">
      <c r="A6" s="10"/>
      <c r="B6" s="10"/>
    </row>
    <row r="7" ht="25" customHeight="1" spans="1:5">
      <c r="A7" s="10"/>
      <c r="B7" s="10"/>
      <c r="E7" s="11"/>
    </row>
    <row r="8" ht="25.5" spans="1:2">
      <c r="A8" s="12" t="s">
        <v>823</v>
      </c>
      <c r="B8" s="13"/>
    </row>
  </sheetData>
  <mergeCells count="3">
    <mergeCell ref="A4:A5"/>
    <mergeCell ref="B4:B5"/>
    <mergeCell ref="A1:B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C4" sqref="C4"/>
    </sheetView>
  </sheetViews>
  <sheetFormatPr defaultColWidth="9" defaultRowHeight="21" customHeight="1" outlineLevelRow="3" outlineLevelCol="2"/>
  <cols>
    <col min="1" max="1" width="25" customWidth="1"/>
    <col min="2" max="2" width="20.125" customWidth="1"/>
    <col min="3" max="3" width="29" customWidth="1"/>
  </cols>
  <sheetData>
    <row r="1" customHeight="1" spans="1:3">
      <c r="A1" s="1" t="s">
        <v>824</v>
      </c>
      <c r="B1" s="1"/>
      <c r="C1" s="1"/>
    </row>
    <row r="2" customHeight="1" spans="1:3">
      <c r="A2" s="2" t="s">
        <v>825</v>
      </c>
      <c r="B2" s="2"/>
      <c r="C2" s="2"/>
    </row>
    <row r="3" ht="92" customHeight="1" spans="1:3">
      <c r="A3" s="3" t="s">
        <v>2</v>
      </c>
      <c r="B3" s="3" t="s">
        <v>826</v>
      </c>
      <c r="C3" s="3" t="s">
        <v>827</v>
      </c>
    </row>
    <row r="4" ht="74" customHeight="1" spans="1:3">
      <c r="A4" s="4" t="s">
        <v>828</v>
      </c>
      <c r="B4" s="5">
        <v>169577</v>
      </c>
      <c r="C4" s="5">
        <v>167375</v>
      </c>
    </row>
  </sheetData>
  <mergeCells count="2">
    <mergeCell ref="A1:C1"/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一般公共预算收入表</vt:lpstr>
      <vt:lpstr>一般公共预算支出表</vt:lpstr>
      <vt:lpstr>一般公共预算本级支出表（功能分类）</vt:lpstr>
      <vt:lpstr>一般公共预算本级基本支出表(经济分类）</vt:lpstr>
      <vt:lpstr>一般公共预算税收返还和转移支付表（分项目）</vt:lpstr>
      <vt:lpstr>一般公共预算税收返还和转移支付表（分地区）</vt:lpstr>
      <vt:lpstr>政府一般性债务限额和余额情况表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TJHSTXQ</dc:creator>
  <cp:lastModifiedBy>Doublewin</cp:lastModifiedBy>
  <dcterms:created xsi:type="dcterms:W3CDTF">2021-06-02T01:08:00Z</dcterms:created>
  <dcterms:modified xsi:type="dcterms:W3CDTF">2021-06-06T08:56:14Z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D69B72D0A0774B27B0346C540511B733</vt:lpwstr>
  </property>
  <property fmtid="{D5CDD505-2E9C-101B-9397-08002B2CF9AE}" pid="3" name="KSOProductBuildVer">
    <vt:lpwstr>2052-11.1.0.10495</vt:lpwstr>
  </property>
</Properties>
</file>